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hidePivotFieldList="1" defaultThemeVersion="166925"/>
  <mc:AlternateContent xmlns:mc="http://schemas.openxmlformats.org/markup-compatibility/2006">
    <mc:Choice Requires="x15">
      <x15ac:absPath xmlns:x15ac="http://schemas.microsoft.com/office/spreadsheetml/2010/11/ac" url="https://fiducoldexsa-my.sharepoint.com/personal/opinzon_fiducoldex_com_co/Documents/OP/CRM COLOMBIA PRODUCTIVA/"/>
    </mc:Choice>
  </mc:AlternateContent>
  <xr:revisionPtr revIDLastSave="0" documentId="8_{90F56C56-17D0-49D6-BCA7-DF3BB736742E}" xr6:coauthVersionLast="45" xr6:coauthVersionMax="45" xr10:uidLastSave="{00000000-0000-0000-0000-000000000000}"/>
  <bookViews>
    <workbookView xWindow="-120" yWindow="-120" windowWidth="19440" windowHeight="11160" firstSheet="1" activeTab="1" xr2:uid="{6B58479C-F173-45A3-B40A-310E5BB2352D}"/>
  </bookViews>
  <sheets>
    <sheet name="Listas desplegables" sheetId="3" state="hidden" r:id="rId1"/>
    <sheet name="Necesidad S.I" sheetId="9" r:id="rId2"/>
    <sheet name="Resumen" sheetId="10" r:id="rId3"/>
    <sheet name="Necesidades generales" sheetId="8" r:id="rId4"/>
  </sheets>
  <externalReferences>
    <externalReference r:id="rId5"/>
  </externalReferences>
  <definedNames>
    <definedName name="a">'[1]Listas desplegables'!$B$1:$B$3</definedName>
    <definedName name="Área">'Listas desplegables'!$A$1:$A$10</definedName>
    <definedName name="S">'[1]Listas desplegables'!$B$1:$B$3</definedName>
    <definedName name="Seleccione_responsable">'Listas desplegables'!$B$1:$B$3</definedName>
    <definedName name="Si_No">'Listas desplegables'!$C$1:$C$3</definedName>
  </definedNames>
  <calcPr calcId="191029"/>
  <pivotCaches>
    <pivotCache cacheId="3"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<sst xmlns="http://schemas.openxmlformats.org/spreadsheetml/2006/main" count="212" uniqueCount="101">
  <si>
    <t>Vicepresidencia</t>
  </si>
  <si>
    <t>Área</t>
  </si>
  <si>
    <t>Necesidades</t>
  </si>
  <si>
    <t>Desarrollo</t>
  </si>
  <si>
    <t>Requiere de FDX</t>
  </si>
  <si>
    <t>Requiere de otros sistema de información</t>
  </si>
  <si>
    <t>Secretaria general</t>
  </si>
  <si>
    <t>Gestión financiera</t>
  </si>
  <si>
    <t>Seleccione área</t>
  </si>
  <si>
    <t>Gestión contractual</t>
  </si>
  <si>
    <t>Planeación</t>
  </si>
  <si>
    <t xml:space="preserve">La presentación del informe debe ser ordenada y por transacción para facilitar la consulta, no sirve un listado de movimiento (5) (7)(12) (14), sin ningún tipo de lógica pues automáticamente lleva a un registro en excel 	</t>
  </si>
  <si>
    <t>Generar reportes gerenciales por fuente y por vigencia</t>
  </si>
  <si>
    <t>¿Cúal?</t>
  </si>
  <si>
    <t>Si</t>
  </si>
  <si>
    <t>No</t>
  </si>
  <si>
    <t>Explique porque requiere de FDX</t>
  </si>
  <si>
    <t>Seleccione respuesta</t>
  </si>
  <si>
    <t>Seleccione responsable</t>
  </si>
  <si>
    <t>Fiducoldex</t>
  </si>
  <si>
    <t>Colombia Productiva</t>
  </si>
  <si>
    <t>Observaciones</t>
  </si>
  <si>
    <t>Colombia Productuva actualmente realiza la validación y conciliación del PPTO, para esto trabaja en sinergía con la VNE de Fiducoldex</t>
  </si>
  <si>
    <t xml:space="preserve">Generar reporte conciliatorio automático entre caja, presupuesto y la contabilidad	</t>
  </si>
  <si>
    <t xml:space="preserve">Actualmente las cifras del PPTO - CONTABILIDAD - CAJA , presentan diferencias, para esto se ha sugerido a Fiducoldex lo siguiente:
- Dar pronta continuidad al proyecto multiempresa en el cual el fideicomiso y los convenios derivados llevarán su contabilidad y pago de nómina (Interfaz) individual, lo cual permitirá mejorar la precisión en las cifras.
- Mejores prácticas del uso de liquidez, se ha visto en algunas ocasiones las obligaciones de pago de un convenio se pagan con otro y luego retornan el dinero.
</t>
  </si>
  <si>
    <t>El insumo de la información parte de las consultas al sistema de información de la fiduciaria.</t>
  </si>
  <si>
    <t>Áreas implicadas CP</t>
  </si>
  <si>
    <t>Áreas implicadas FDX</t>
  </si>
  <si>
    <t>1. Gestión financiera.</t>
  </si>
  <si>
    <t>1.Vicepresidencia de negocios especiales.
2. Contabilidad.
3. Recursos humanos (Nómina).
4. Tesorería.
5. Pagos</t>
  </si>
  <si>
    <t>Inteligencia competitiva</t>
  </si>
  <si>
    <t>Asuntos legales y regulatorios</t>
  </si>
  <si>
    <t>Gestión administrativa</t>
  </si>
  <si>
    <t>Transversal</t>
  </si>
  <si>
    <t>-</t>
  </si>
  <si>
    <t>1. Gestión financiera.
2. Gestión administativa.
3. Todo el equipo misional de C.P (Supervisores y ordenadores del gasto).</t>
  </si>
  <si>
    <t>1.Dirección de negocios especiales.
2. Tesorería.
3. Pagos.</t>
  </si>
  <si>
    <t>Sifi - Bizagi - Onbase</t>
  </si>
  <si>
    <t>Procesos</t>
  </si>
  <si>
    <t>Gestión humana</t>
  </si>
  <si>
    <t>Comentarios C.P</t>
  </si>
  <si>
    <t>1. Gestión administrativa.
2. Gestión contractual.
3. Gestión financiera.
4. Planeación.</t>
  </si>
  <si>
    <t>Necesidad de orden transversal para la secretaría general de Colombia Productiva.
- Que todos los proyectos tengan un número de identificación único (Código consecutivo).</t>
  </si>
  <si>
    <t>Entregables esperados</t>
  </si>
  <si>
    <t xml:space="preserve">Llevar en un base de datos el registro y control de todas las empresas beneficiarias de los diferentes programdas de Colombia Productiva y su 
“Historia clínica de la empresa”. 
Llevar unabase de datos de beneficiarios por proyectos y sus resultados por proyecto. </t>
  </si>
  <si>
    <t xml:space="preserve">Esta necesidad deberá estar concatenada al código del proyecto previamente asignado. </t>
  </si>
  <si>
    <t>La diferente información existente en la base de datos, puedadn generar reporrtes a necesidad:</t>
  </si>
  <si>
    <t>Llevar la historia clínica de cada una de las resoluciones en el patrimonio.</t>
  </si>
  <si>
    <t>Esta necesisdad parte de los diferentes reportes, seguimientos y controles a la ejecución técnica y financiera de los proyectos.</t>
  </si>
  <si>
    <t>Este módulo debe tener como salida una presentación en formato Power Point editable que se autodiligencie con la información ingresada por los usuarios respecto a las resoluciones.</t>
  </si>
  <si>
    <t>o	Crear y editar “Historia clínica de resolución”
	Se debe crear una “historia clínica por resolución”, en la cual se pueda:
•	Cargar el documento de resolución.
•	Número de la resolución. 
•	Objeto de la resolución.
•	Ingresar las metas de la resolución, de forma independiente por cada meta.
•	Fecha de cumplimiento de cada meta.
•	El proyecto de inversión de dónde sale la resolución.
•	Dirección del Ministerio que expide la resolución.
•	Responsable en Colombia Productiva de la resolución.
•	Valor de la resolución.
•	Contratos relacionados con la resolución.
•	Avance presupuestal de la resolución.
•	Avance por meta de la resolución.
o	Por cada meta de la resolución se debe poder relacionar el POA que aporta a su cumplimiento.
o	Alertas a partir de la “Historia clínica de resolución”
	En una de las vistas del módulo debe existir un tablero de alertas que presente el listado de resoluciones con una una clasificación por colores tipo semáforo (definido por Colombia Productiva) según el cumplimiento de metas y el tiempo disponible para su ejecución al 100%</t>
  </si>
  <si>
    <t xml:space="preserve">Un módulo que permita llevar el control de la planeación estratégica del área contractual, financiera y misional de Colombia Productiva, de manera organizada, mensual y anual. </t>
  </si>
  <si>
    <t>1. Planeación.
2. Gestión financiera.
3. Gestión contractual.
4. Todas las áreas de C.P.</t>
  </si>
  <si>
    <t>1. Gestión contractual.</t>
  </si>
  <si>
    <t>Identificación, seguimiento y monitoreo de las solicitudes contractuales que son aprobadas en Comité de Presidencia y/o Junta Asesora</t>
  </si>
  <si>
    <t>Tener un repositorio donde se controlen todas las actas de comités de Colombia Productiva.</t>
  </si>
  <si>
    <t>Revisar al interno, si es funcional una acta aprobada digitalmente, o o diligitalizar un acta firmada por los integrantes del comité.</t>
  </si>
  <si>
    <t xml:space="preserve">1. Comité presidencia.
2. Todas las área de C.P.
</t>
  </si>
  <si>
    <t>Parametrización el sistema de información de los formatos para la etapa precontractual y contractual (evaluación de propuestas, comparación de ofertas, acta de inicio, actas de reuniones, memoria entre otros).</t>
  </si>
  <si>
    <t>1. Gestión contractual.
2. Todas las área de C.P.</t>
  </si>
  <si>
    <t>El sistema de información debería contar con puntos de control definidos de tal forma que se pueda garantizar que, en cada etapa del proceso contractual, un documento o trámite fue revisado y aprobado por la(s) persona(s) correspondientes</t>
  </si>
  <si>
    <t>Punto de control para procesos</t>
  </si>
  <si>
    <t>Generación de reportes para suministro de información a entes de control y administración de acuerdo a los requerimientos</t>
  </si>
  <si>
    <t>Reportes preestablecidos para informes</t>
  </si>
  <si>
    <t>Reportes en tiempo real</t>
  </si>
  <si>
    <t>Gestión contractual: Espera es llevar el monitoreo y control sobre todos los tramites de contratación.
Gestión administrativa: Es necesario conocer el número del contrato para llevar la trazabilidad del mismo a Onbase.
Gestión financiera: Llevar el control financiero del uso de recursos.
Planeación: Dentro del sistema de información se incluya un modulo donde se presenten los diferentes formatos para la formulación de proyectos (Nota: No todas las contrataciones surgen de un proyecto).</t>
  </si>
  <si>
    <t>La creación de los POAS debe realizarse desde:
- Proyecto aprobado.
- Actividades des gestión.
Nota: Debe existir dos formularios, uno para cada clase de POA.</t>
  </si>
  <si>
    <t>POA desde proyecto aprobado.
	Debe permitir seleccionar actividades del proyecto sobre el cual se elaborará el POA y crear nuevas actividades.
	Debe permitir formular fechas de inicio y fin para cada actividad seleccionada o creada.
	Debe permitir indicar si la actividad se acaba en el año actual o en el siguiente año.
	Por cada actividad el usuario debe asignar un porcentaje según el peso de la actividad en el POA, al final se debe verificar que la suma de estos porcentajes sea del 100%.
	Mensualmente los usuarios deben ingresar avances por cada actividad de los POA a su cargo, en dichas actualizaciones se debe indicar el porcentaje de avance de cada actividad, así mismo el sistema debe calcular el avance técnico del proyecto, haciendo un promedio ponderado entre el porcentaje de avance de cada actividad y el peso de la misma en el POA.
	En los seguimientos mensuales, los usuarios deben poder ingresar información cualitativa sobre el avance de las actividades del POA y deben tener la posibilidad de anexar soportes de dichos avances.
	Este segumiento debe relacionarse con la “Historia clínica de cada resolución”, que se describirá más adelante.
	El sistema debe bloquear la edición del POA después del primer seguimiento.
	Debe existir un usuario único que pueda editar los POA en cualquier momento que se requiera.
	Del seguimiento de todos los POA creados en el sistema, debe poderse generar un informe que compare el avance de los POA por cada área de Colombia Productiva.
POA actividades de gestión.
	Cuando el usuario seleccione la creación del POA de actividades de gestión, se debe abrir un formulario según la estructura entregada por Colombia Productiva, en el cual básicamente se encontrará información de un listado de actividades, fechas de entrega, frecuencia de cada actividad, responsable, avances mensuales y soportes.
	En este tipo de POA se podrán crear nuevas actividades a lo largo del año.
	Una vez es creada la actividad, no se podrá eliminar por parte del usuario.
	El único usuario autorizado para eliminar o editar actividades, será el usuario administrador.
Nota: Se espera que existan usuarios administradores para la aprobación de nuevos POAS y el seguimiento, por parte de los funcionarios de C.P.</t>
  </si>
  <si>
    <t>1. Todas áreas técnicas de Colombia Productiva.
2. Planeación.
3. Gestión financiera.</t>
  </si>
  <si>
    <t>Seguimiento en etapas:
- Precontractual.
-Contractual.
- Poscontractual.</t>
  </si>
  <si>
    <t>Fiducoldex hace parte del proceso de revisión de contratación.
Fiducoldex entregá el número de radicado de las propuestas que son entregadas para evaluación.</t>
  </si>
  <si>
    <t>1. Contratación.
2. Dirección de negocios especiales.
3. Correspondencia</t>
  </si>
  <si>
    <t>LLevar un modulo con la trazabilidad desde que se presenta la necesidad de contratación hasta que se liquida un contrato (visualizar todo el expediente de un contrato "Repositorio") este debería incluir la ejecución financiera del contrato/convenio/orden de servicio y debe permitir la parametrización de formularios que faciliten la evaluación de propuestas.</t>
  </si>
  <si>
    <t>Onbase - Miscontratos - Sifi - Visual vault - Bizagi</t>
  </si>
  <si>
    <r>
      <rPr>
        <b/>
        <sz val="11"/>
        <color theme="1"/>
        <rFont val="Calibri"/>
        <family val="2"/>
        <scheme val="minor"/>
      </rPr>
      <t>Contratación:</t>
    </r>
    <r>
      <rPr>
        <sz val="11"/>
        <color theme="1"/>
        <rFont val="Calibri"/>
        <family val="2"/>
        <scheme val="minor"/>
      </rPr>
      <t xml:space="preserve">
- Se espera un modulo con diferentes reportes ajustablaes a necesidad, donde existan la medición de los tiempos de los acuerdos de servicios, monitoreo del estado de la contrato es todas sus etapas. 
- Monitoreo del estado de las firmas de las minutas (Por alertas).
- Alertas en el vencimientos de plazos de ejecución de contratos. 
- Reporte para el estado de contratación (Actualmente se lleva una matriz en excel con el control).
- Reportes comparativos entre la matriz de contratación y el plan anual de adquisiciones.
</t>
    </r>
    <r>
      <rPr>
        <b/>
        <sz val="11"/>
        <color theme="1"/>
        <rFont val="Calibri"/>
        <family val="2"/>
        <scheme val="minor"/>
      </rPr>
      <t xml:space="preserve">Planeación: 
</t>
    </r>
    <r>
      <rPr>
        <sz val="11"/>
        <color theme="1"/>
        <rFont val="Calibri"/>
        <family val="2"/>
        <scheme val="minor"/>
      </rPr>
      <t xml:space="preserve">- Plantilla de formulación de proyectos.
- En la plantilla deberá añadirse todos los campos que requiera cada proyecto.
- Que todos los proyectos tengan un número de identificación único (Código consecutivo).
- Salida de power point editable para presentación.
- Salida PDF con la hoja de vida del proyecto.
- N cantidad de usuarios para creación de proyectos.
- Uuarios restrigidos para la aprobación de proyectos. 
- Índice de proyectos (Aprobados - No aprobados ). 
</t>
    </r>
    <r>
      <rPr>
        <b/>
        <sz val="11"/>
        <color theme="1"/>
        <rFont val="Calibri"/>
        <family val="2"/>
        <scheme val="minor"/>
      </rPr>
      <t xml:space="preserve">Gestión administrativa:
- </t>
    </r>
    <r>
      <rPr>
        <sz val="11"/>
        <color theme="1"/>
        <rFont val="Calibri"/>
        <family val="2"/>
        <scheme val="minor"/>
      </rPr>
      <t xml:space="preserve">Estandarizar en el modulo los datos mas relevantes de los postulados, y el tipo de formatos en los cuales se entrega la información. </t>
    </r>
  </si>
  <si>
    <t>Fiducoldex es la entidad que recibe la factura junto con el soporte de pago de parafiscales y certificación bancaria.
Fiducoldex por instrucción de Colombia Productiva hace la afectación del gasto en el presupuesto del patrimonio.</t>
  </si>
  <si>
    <t>Gestión financiera: Se realiza en conjunto a través de excel la validación del presupuesto y la afectación de los gasros de manera mensual.</t>
  </si>
  <si>
    <t>Habilitar un sistema que permita el seguimiento y control de las facturas que recibe Colombia Productiva desde Fiducoldex. Para así mismo, controlar el presupuesto, avance financiero y técnico de los proyectos (Entregables),</t>
  </si>
  <si>
    <t>Workflow que permitirá la interacción entre Fiducodex, supervisores, ordenadores del gasto, el área financiera y administratova para la aprobación de pago de la factura (Aquí se puede llevar el control de facturas radicadas en FDX para así controlar los pagos y tiempos de la fiducairia) ; En Onbase el área administrativa coloca la información correspondiente al avance técnico (Entregables).</t>
  </si>
  <si>
    <t>o	Crear y editar “Historia clínica de la empresa”
- Por cada proyecto se debe crear una lista de beneficiarios. 
	Por cada beneficiario de debe crear información básica de identificación y se deben asociar los proyectos de los cuales es o ha sido beneficiario.
	Se debe poder editar la “Historia clínica de la empresa” para poder agregar información de programas anteriores que haya tomado la empresa en Colombia Productiva. A su vez, esta actualización en la base de datos, debe reflejarse en la base de datos general de beneficiados.
	Durante la ejecución de cada proyecto, en la historia clínica de cada empresa, se deben ingresar los resultados de los servicios otorgados. Esta actualización debe reflejarse en una base de datos general de resultados por proyecto.
	Colombia Productiva entregará la estructura de las bases de datos que se requieren.</t>
  </si>
  <si>
    <t>Reporte presupuestal e identificación de saldos presupuestal de Colombia productiva</t>
  </si>
  <si>
    <t>1. Dirección de negocios especiales.</t>
  </si>
  <si>
    <t>Modulo reporteador de presupuesto a necesidad  y reportes ejecutvios.</t>
  </si>
  <si>
    <t>Actualmente esta información es extraída del sistema SIFI administrado por la Fiducoldex</t>
  </si>
  <si>
    <t>Sifi</t>
  </si>
  <si>
    <t>Actualmente se lleva el control en excel</t>
  </si>
  <si>
    <t>Descarga de archivos organizados en forrmato exe., csv., y otros con su respectivo reporte</t>
  </si>
  <si>
    <t>Disminución del DDP de vigencias anteriores - Afectación de más de un DDP con una factura</t>
  </si>
  <si>
    <t>La fiduciaria actualmente no cuenta con este desarrollo lo que genera labores adicionales por parte de Colombia Productiva</t>
  </si>
  <si>
    <t>Mejoramiento de SIFI desde Fiducoldex</t>
  </si>
  <si>
    <t>Necesidad general</t>
  </si>
  <si>
    <t>Nombre</t>
  </si>
  <si>
    <t>Reporteador</t>
  </si>
  <si>
    <t>Reportes a través de modulos y ajustados a necesidad</t>
  </si>
  <si>
    <t>Descarga de información</t>
  </si>
  <si>
    <t>Descarga de información en los diferentes tipos de formatos: csv, exe, entre otros.</t>
  </si>
  <si>
    <t>Actualmente esta información la información es administrada en elos sistemas de información de Fiducoldex</t>
  </si>
  <si>
    <t>Planeación: Actualmente el área de planeación lleva el control y el seguimientos a todos los POAS del patrimonio. Sin embargo, esto se lleva en una matriz de excel organizada por cada uno de los funcionarios de C.P.
Gestión financiera: Actualmente el área financiera controla el presupuesto de Colombia Productiva, este control lo lleva en excel.
Gestión contractual: Se encuentra en la revisión de  información para la implementación del plan anual de adquisiciones (PPA).
Seguimiento al cumplimiento de las obligaciones contractuales .</t>
  </si>
  <si>
    <t>Total general</t>
  </si>
  <si>
    <t>ÁREA</t>
  </si>
  <si>
    <t>NO. NECESIDADES AL 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</si>
</sst>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sz val="14"/>
      <color theme="1"/>
      <name val="Calibri"/>
      <family val="2"/>
      <scheme val="minor"/>
    </font>
  </fonts>
  <fills count="2">
    <fill>
      <patternFill patternType="none"/>
    </fill>
    <fill>
      <patternFill patternType="gray125"/>
    </fill>
  </fills>
  <borders count="7">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25">
    <xf numFmtId="0" fontId="0" fillId="0" borderId="0" xfId="0"/>
    <xf numFmtId="0" fontId="1" fillId="0" borderId="4" xfId="0" applyFont="1" applyBorder="1" applyAlignment="1">
      <alignment horizontal="center"/>
    </xf>
    <xf numFmtId="0" fontId="0" fillId="0" borderId="4" xfId="0" applyBorder="1" applyAlignment="1">
      <alignment horizontal="center"/>
    </xf>
    <xf numFmtId="0" fontId="0" fillId="0" borderId="0" xfId="0" applyAlignment="1">
      <alignment horizontal="center"/>
    </xf>
    <xf numFmtId="0" fontId="0" fillId="0" borderId="0" xfId="0" applyBorder="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0" fillId="0" borderId="4" xfId="0" applyFont="1" applyBorder="1" applyAlignment="1">
      <alignment horizontal="center" vertical="center" wrapText="1"/>
    </xf>
    <xf numFmtId="0" fontId="3" fillId="0" borderId="4" xfId="0" applyFont="1" applyBorder="1" applyAlignment="1">
      <alignment horizontal="center" vertical="center" wrapText="1"/>
    </xf>
    <xf numFmtId="0" fontId="1" fillId="0" borderId="4" xfId="0" applyFont="1" applyBorder="1" applyAlignment="1">
      <alignment horizontal="center" vertical="center" wrapText="1"/>
    </xf>
    <xf numFmtId="0" fontId="4" fillId="0" borderId="4" xfId="0" applyFont="1" applyBorder="1" applyAlignment="1">
      <alignment horizontal="center" vertical="center" wrapText="1"/>
    </xf>
    <xf numFmtId="0" fontId="1" fillId="0" borderId="0" xfId="0" applyFont="1" applyAlignment="1">
      <alignment horizontal="center" vertical="center" wrapText="1"/>
    </xf>
    <xf numFmtId="0" fontId="0" fillId="0" borderId="6"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xf>
    <xf numFmtId="0" fontId="0" fillId="0" borderId="4" xfId="0" applyFont="1" applyBorder="1" applyAlignment="1">
      <alignment horizontal="center"/>
    </xf>
    <xf numFmtId="0" fontId="0" fillId="0" borderId="3" xfId="0" applyBorder="1" applyAlignment="1">
      <alignment horizontal="center" wrapText="1"/>
    </xf>
    <xf numFmtId="0" fontId="0" fillId="0" borderId="3" xfId="0" applyBorder="1" applyAlignment="1">
      <alignment horizontal="center"/>
    </xf>
    <xf numFmtId="0" fontId="1" fillId="0" borderId="1" xfId="0" applyFont="1" applyBorder="1" applyAlignment="1">
      <alignment horizontal="center" wrapText="1"/>
    </xf>
    <xf numFmtId="0" fontId="1" fillId="0" borderId="2" xfId="0" applyFont="1" applyBorder="1" applyAlignment="1">
      <alignment horizontal="center" vertical="center"/>
    </xf>
    <xf numFmtId="0" fontId="0" fillId="0" borderId="5" xfId="0" applyBorder="1" applyAlignment="1">
      <alignment horizontal="center"/>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0" fillId="0" borderId="4" xfId="0" pivotButton="1" applyBorder="1" applyAlignment="1">
      <alignment horizontal="center"/>
    </xf>
    <xf numFmtId="0" fontId="0" fillId="0" borderId="4" xfId="0" applyNumberFormat="1" applyBorder="1" applyAlignment="1">
      <alignment horizontal="center"/>
    </xf>
  </cellXfs>
  <cellStyles count="1">
    <cellStyle name="Normal" xfId="0" builtinId="0"/>
  </cellStyles>
  <dxfs count="48">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dxf>
    <dxf>
      <alignment horizontal="center"/>
    </dxf>
    <dxf>
      <alignment horizontal="center"/>
    </dxf>
    <dxf>
      <alignment horizontal="center"/>
    </dxf>
    <dxf>
      <alignment horizontal="center"/>
    </dxf>
    <dxf>
      <alignment horizontal="center"/>
    </dxf>
    <dxf>
      <alignment horizontal="center" vertical="center" textRotation="0" wrapText="1" indent="0" justifyLastLine="0" shrinkToFit="0" readingOrder="0"/>
      <border diagonalUp="0" diagonalDown="0" outline="0">
        <left style="thin">
          <color indexed="64"/>
        </left>
        <right style="thin">
          <color indexed="64"/>
        </right>
        <top/>
        <bottom/>
      </border>
    </dxf>
    <dxf>
      <font>
        <b val="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val="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val="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outline="0">
        <left style="thin">
          <color indexed="64"/>
        </left>
        <right style="thin">
          <color indexed="64"/>
        </right>
        <top/>
        <bottom/>
      </border>
    </dxf>
    <dxf>
      <font>
        <b val="0"/>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outline="0">
        <left style="thin">
          <color indexed="64"/>
        </left>
        <right style="thin">
          <color indexed="64"/>
        </right>
        <top/>
        <bottom/>
      </border>
    </dxf>
    <dxf>
      <font>
        <b/>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outline="0">
        <left style="thin">
          <color indexed="64"/>
        </left>
        <right style="thin">
          <color indexed="64"/>
        </right>
        <top/>
        <bottom/>
      </border>
    </dxf>
    <dxf>
      <font>
        <b val="0"/>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outline="0">
        <left style="thin">
          <color indexed="64"/>
        </left>
        <right style="thin">
          <color indexed="64"/>
        </right>
        <top/>
        <bottom/>
      </border>
    </dxf>
    <dxf>
      <font>
        <b val="0"/>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outline="0">
        <left style="thin">
          <color indexed="64"/>
        </left>
        <right style="thin">
          <color indexed="64"/>
        </right>
        <top/>
        <bottom/>
      </border>
    </dxf>
    <dxf>
      <font>
        <b val="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outline="0">
        <left style="thin">
          <color indexed="64"/>
        </left>
        <right style="thin">
          <color indexed="64"/>
        </right>
        <top/>
        <bottom/>
      </border>
    </dxf>
    <dxf>
      <font>
        <b val="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outline="0">
        <left/>
        <right style="thin">
          <color indexed="64"/>
        </right>
        <top/>
        <bottom/>
      </border>
    </dxf>
    <dxf>
      <font>
        <b val="0"/>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alignment horizontal="center" vertical="center" textRotation="0" wrapText="1" indent="0" justifyLastLine="0" shrinkToFit="0" readingOrder="0"/>
    </dxf>
    <dxf>
      <border diagonalUp="0" diagonalDown="0">
        <left style="thin">
          <color rgb="FF000000"/>
        </left>
        <right style="thin">
          <color rgb="FF000000"/>
        </right>
        <top style="thin">
          <color rgb="FF000000"/>
        </top>
        <bottom style="thin">
          <color rgb="FF000000"/>
        </bottom>
      </border>
    </dxf>
    <dxf>
      <font>
        <b val="0"/>
      </font>
      <alignment horizontal="center" vertical="center" textRotation="0" wrapText="1" indent="0" justifyLastLine="0" shrinkToFit="0" readingOrder="0"/>
    </dxf>
    <dxf>
      <border>
        <bottom style="thin">
          <color rgb="FF000000"/>
        </bottom>
      </border>
    </dxf>
    <dxf>
      <font>
        <b/>
        <i val="0"/>
        <strike val="0"/>
        <condense val="0"/>
        <extend val="0"/>
        <outline val="0"/>
        <shadow val="0"/>
        <u val="none"/>
        <vertAlign val="baseline"/>
        <sz val="14"/>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lian.gomez/AppData/Local/Microsoft/Windows/INetCache/Content.Outlook/8VZBDB2U/Copia%20de%20Sistema%20de%20informaci&#243;n%20&#225;rea%20de%20contrataci&#243;n%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financiera"/>
      <sheetName val="Hoja de trabajo"/>
      <sheetName val="Listas desplegables"/>
    </sheetNames>
    <sheetDataSet>
      <sheetData sheetId="0"/>
      <sheetData sheetId="1"/>
      <sheetData sheetId="2">
        <row r="1">
          <cell r="B1" t="str">
            <v>Seleccione responsable</v>
          </cell>
        </row>
        <row r="2">
          <cell r="B2" t="str">
            <v>Fiducoldex</v>
          </cell>
        </row>
        <row r="3">
          <cell r="B3" t="str">
            <v>Colombia Productiva</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lian Camilo Gomez Arias" refreshedDate="44008.661813425926" createdVersion="6" refreshedVersion="6" minRefreshableVersion="3" recordCount="15" xr:uid="{96B2E104-0534-4040-A53A-E145994203F1}">
  <cacheSource type="worksheet">
    <worksheetSource name="Tabla13434"/>
  </cacheSource>
  <cacheFields count="13">
    <cacheField name="Vicepresidencia" numFmtId="0">
      <sharedItems/>
    </cacheField>
    <cacheField name="Área" numFmtId="0">
      <sharedItems count="6">
        <s v="Gestión contractual"/>
        <s v="Gestión financiera"/>
        <s v="Gestión humana"/>
        <s v="Planeación"/>
        <s v="Transversal"/>
        <s v="TOTAL" u="1"/>
      </sharedItems>
    </cacheField>
    <cacheField name="Necesidades" numFmtId="0">
      <sharedItems longText="1"/>
    </cacheField>
    <cacheField name="Desarrollo" numFmtId="0">
      <sharedItems/>
    </cacheField>
    <cacheField name="Requiere de FDX" numFmtId="0">
      <sharedItems/>
    </cacheField>
    <cacheField name="Explique porque requiere de FDX" numFmtId="0">
      <sharedItems longText="1"/>
    </cacheField>
    <cacheField name="Comentarios C.P" numFmtId="0">
      <sharedItems longText="1"/>
    </cacheField>
    <cacheField name="Áreas implicadas CP" numFmtId="0">
      <sharedItems/>
    </cacheField>
    <cacheField name="Áreas implicadas FDX" numFmtId="0">
      <sharedItems containsBlank="1"/>
    </cacheField>
    <cacheField name="Requiere de otros sistema de información" numFmtId="0">
      <sharedItems containsBlank="1"/>
    </cacheField>
    <cacheField name="¿Cúal?" numFmtId="0">
      <sharedItems containsBlank="1"/>
    </cacheField>
    <cacheField name="Observaciones" numFmtId="0">
      <sharedItems/>
    </cacheField>
    <cacheField name="Entregables esperado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
  <r>
    <s v="Secretaria general"/>
    <x v="0"/>
    <s v="Identificación, seguimiento y monitoreo de las solicitudes contractuales que son aprobadas en Comité de Presidencia y/o Junta Asesora"/>
    <s v="Colombia Productiva"/>
    <s v="No"/>
    <s v="-"/>
    <s v="Seguimiento en etapas:_x000a_- Precontractual._x000a_-Contractual._x000a_- Poscontractual."/>
    <s v="1. Gestión contractual."/>
    <s v="-"/>
    <s v="No"/>
    <s v="-"/>
    <s v="-"/>
    <s v="-"/>
  </r>
  <r>
    <s v="Secretaria general"/>
    <x v="0"/>
    <s v="Parametrización el sistema de información de los formatos para la etapa precontractual y contractual (evaluación de propuestas, comparación de ofertas, acta de inicio, actas de reuniones, memoria entre otros)."/>
    <s v="Colombia Productiva"/>
    <s v="No"/>
    <s v="-"/>
    <s v="-"/>
    <s v="1. Gestión contractual._x000a_2. Todas las área de C.P."/>
    <s v="-"/>
    <s v="No"/>
    <m/>
    <s v="-"/>
    <s v="-"/>
  </r>
  <r>
    <s v="Secretaria general"/>
    <x v="0"/>
    <s v="Tener un repositorio donde se controlen todas las actas de comités de Colombia Productiva."/>
    <s v="Colombia Productiva"/>
    <s v="No"/>
    <s v="-"/>
    <s v="Revisar al interno, si es funcional una acta aprobada digitalmente, o o diligitalizar un acta firmada por los integrantes del comité."/>
    <s v="1. Comité presidencia._x000a_2. Todas las área de C.P._x000a_"/>
    <s v="-"/>
    <s v="No"/>
    <s v="-"/>
    <s v="-"/>
    <s v="-"/>
  </r>
  <r>
    <s v="Secretaria general"/>
    <x v="1"/>
    <s v="Reporte presupuestal e identificación de saldos presupuestal de Colombia productiva"/>
    <s v="Colombia Productiva"/>
    <s v="Si"/>
    <s v="Actualmente esta información es extraída del sistema SIFI administrado por la Fiducoldex"/>
    <s v="El insumo de la información parte de las consultas al sistema de información de la fiduciaria."/>
    <s v="1. Gestión financiera."/>
    <s v="1. Dirección de negocios especiales."/>
    <s v="Si"/>
    <s v="-"/>
    <s v="-"/>
    <s v="Modulo reporteador de presupuesto a necesidad  y reportes ejecutvios."/>
  </r>
  <r>
    <s v="Secretaria general"/>
    <x v="1"/>
    <s v="La presentación del informe debe ser ordenada y por transacción para facilitar la consulta, no sirve un listado de movimiento (5) (7)(12) (14), sin ningún tipo de lógica pues automáticamente lleva a un registro en excel _x0009_"/>
    <s v="Colombia Productiva"/>
    <s v="Si"/>
    <s v="Actualmente esta información es extraída del sistema SIFI administrado por la Fiducoldex"/>
    <s v="Colombia Productuva actualmente realiza la validación y conciliación del PPTO, para esto trabaja en sinergía con la VNE de Fiducoldex"/>
    <s v="1. Gestión financiera."/>
    <s v="1. Dirección de negocios especiales."/>
    <m/>
    <s v="Sifi"/>
    <s v="Actualmente se lleva el control en excel"/>
    <s v="Descarga de archivos organizados en forrmato exe., csv., y otros con su respectivo reporte"/>
  </r>
  <r>
    <s v="Secretaria general"/>
    <x v="1"/>
    <s v="Generar reportes gerenciales por fuente y por vigencia"/>
    <s v="Colombia Productiva"/>
    <s v="Si"/>
    <s v="Actualmente esta información es extraída del sistema SIFI administrado por la Fiducoldex"/>
    <s v="El insumo de la información parte de las consultas al sistema de información de la fiduciaria."/>
    <s v="1. Gestión financiera."/>
    <s v="1. Dirección de negocios especiales."/>
    <s v="Si"/>
    <s v="Sifi"/>
    <s v="-"/>
    <m/>
  </r>
  <r>
    <s v="Secretaria general"/>
    <x v="2"/>
    <s v="El sistema de información debe tener un módulo que permita la entrega de los documentos referentes a la vinculación de personal y permita revisar la trazabilidad de los mismos. "/>
    <s v="Colombia Productiva"/>
    <s v="Si"/>
    <s v="El profesional de Fiducoldex recibe la documentación y realiza el respectivo trámite."/>
    <s v="Actualmente se lleva la trazabilidad a través de correo electrónico."/>
    <s v="1. Talento humano (Secretaría general - A la fecha lo realiza el profesional de procesos)"/>
    <s v="1. Talento humano."/>
    <s v="No"/>
    <s v="-"/>
    <s v="-"/>
    <s v="Modulo que permita revisar el estado del proceso de vinculación y sus etapas,"/>
  </r>
  <r>
    <s v="Secretaria general"/>
    <x v="2"/>
    <s v="Tener un repositorio de hojas de vida de los funcionarios de Colombia Productiva."/>
    <s v="Colombia Productiva"/>
    <s v="Si"/>
    <s v="Fiducoldex debe ser el responsable del manejo y custodia de los documentos referentes de los expedientes de cada uno de los colaboradores."/>
    <s v="Actualmente está tarea se esta realizando desde el patrimonio."/>
    <s v="1. Talento humano (Secretaría general - A la fecha lo realiza el profesional de procesos)"/>
    <s v="1. Talento humano."/>
    <s v="No"/>
    <s v="-"/>
    <s v="-"/>
    <s v="Repositorio de información"/>
  </r>
  <r>
    <s v="Secretaria general"/>
    <x v="3"/>
    <s v="Llevar en un base de datos el registro y control de todas las empresas beneficiarias de los diferentes programdas de Colombia Productiva y su _x000a_“Historia clínica de la empresa”. _x000a__x000a_Llevar unabase de datos de beneficiarios por proyectos y sus resultados por proyecto. "/>
    <s v="Colombia Productiva"/>
    <s v="No"/>
    <s v="-"/>
    <s v="Esta necesidad deberá estar concatenada al código del proyecto previamente asignado. "/>
    <s v="1. Todas áreas técnicas de Colombia Productiva._x000a_2. Planeación._x000a_3. Gestión financiera."/>
    <s v="-"/>
    <s v="No"/>
    <s v="-"/>
    <s v="La diferente información existente en la base de datos, puedadn generar reporrtes a necesidad:"/>
    <s v="o_x0009_Crear y editar “Historia clínica de la empresa”_x000a_- Por cada proyecto se debe crear una lista de beneficiarios. _x000a__x0009_Por cada beneficiario de debe crear información básica de identificación y se deben asociar los proyectos de los cuales es o ha sido beneficiario._x000a__x0009_Se debe poder editar la “Historia clínica de la empresa” para poder agregar información de programas anteriores que haya tomado la empresa en Colombia Productiva. A su vez, esta actualización en la base de datos, debe reflejarse en la base de datos general de beneficiados._x000a__x0009_Durante la ejecución de cada proyecto, en la historia clínica de cada empresa, se deben ingresar los resultados de los servicios otorgados. Esta actualización debe reflejarse en una base de datos general de resultados por proyecto._x000a__x0009_Colombia Productiva entregará la estructura de las bases de datos que se requieren."/>
  </r>
  <r>
    <s v="Secretaria general"/>
    <x v="3"/>
    <s v="Llevar la historia clínica de cada una de las resoluciones en el patrimonio."/>
    <s v="Colombia Productiva"/>
    <s v="No"/>
    <s v="-"/>
    <s v="Esta necesisdad parte de los diferentes reportes, seguimientos y controles a la ejecución técnica y financiera de los proyectos."/>
    <s v="1. Todas áreas técnicas de Colombia Productiva._x000a_2. Planeación._x000a_3. Gestión financiera."/>
    <s v="-"/>
    <s v="No"/>
    <s v="-"/>
    <s v="Este módulo debe tener como salida una presentación en formato Power Point editable que se autodiligencie con la información ingresada por los usuarios respecto a las resoluciones."/>
    <s v="o_x0009_Crear y editar “Historia clínica de resolución”_x000a__x0009_Se debe crear una “historia clínica por resolución”, en la cual se pueda:_x000a_•_x0009_Cargar el documento de resolución._x000a_•_x0009_Número de la resolución. _x000a_•_x0009_Objeto de la resolución._x000a_•_x0009_Ingresar las metas de la resolución, de forma independiente por cada meta._x000a_•_x0009_Fecha de cumplimiento de cada meta._x000a_•_x0009_El proyecto de inversión de dónde sale la resolución._x000a_•_x0009_Dirección del Ministerio que expide la resolución._x000a_•_x0009_Responsable en Colombia Productiva de la resolución._x000a_•_x0009_Valor de la resolución._x000a_•_x0009_Contratos relacionados con la resolución._x000a_•_x0009_Avance presupuestal de la resolución._x000a_•_x0009_Avance por meta de la resolución._x000a_o_x0009_Por cada meta de la resolución se debe poder relacionar el POA que aporta a su cumplimiento._x000a__x000a_o_x0009_Alertas a partir de la “Historia clínica de resolución”_x000a__x0009_En una de las vistas del módulo debe existir un tablero de alertas que presente el listado de resoluciones con una una clasificación por colores tipo semáforo (definido por Colombia Productiva) según el cumplimiento de metas y el tiempo disponible para su ejecución al 100%"/>
  </r>
  <r>
    <s v="Secretaria general"/>
    <x v="4"/>
    <s v="Habilitar un sistema que permita el seguimiento y control de las facturas que recibe Colombia Productiva desde Fiducoldex. Para así mismo, controlar el presupuesto, avance financiero y técnico de los proyectos (Entregables),"/>
    <s v="Colombia Productiva"/>
    <s v="Si"/>
    <s v="Fiducoldex es la entidad que recibe la factura junto con el soporte de pago de parafiscales y certificación bancaria._x000a__x000a_Fiducoldex por instrucción de Colombia Productiva hace la afectación del gasto en el presupuesto del patrimonio."/>
    <s v="Gestión financiera: Se realiza en conjunto a través de excel la validación del presupuesto y la afectación de los gasros de manera mensual."/>
    <s v="1. Gestión financiera._x000a_2. Gestión administativa._x000a_3. Todo el equipo misional de C.P (Supervisores y ordenadores del gasto)."/>
    <s v="1.Dirección de negocios especiales._x000a_2. Tesorería._x000a_3. Pagos."/>
    <s v="Si"/>
    <s v="Sifi - Bizagi - Onbase"/>
    <s v="-"/>
    <s v="Workflow que permitirá la interacción entre Fiducodex, supervisores, ordenadores del gasto, el área financiera y administratova para la aprobación de pago de la factura (Aquí se puede llevar el control de facturas radicadas en FDX para así controlar los pagos y tiempos de la fiducairia) ; En Onbase el área administrativa coloca la información correspondiente al avance técnico (Entregables)."/>
  </r>
  <r>
    <s v="Secretaria general"/>
    <x v="4"/>
    <s v="Un módulo que permita llevar el control de la planeación estratégica del área contractual, financiera y misional de Colombia Productiva, de manera organizada, mensual y anual. "/>
    <s v="Colombia Productiva"/>
    <s v="Si"/>
    <s v="Actualmente esta información la información es administrada en elos sistemas de información de Fiducoldex"/>
    <s v="Planeación: Actualmente el área de planeación lleva el control y el seguimientos a todos los POAS del patrimonio. Sin embargo, esto se lleva en una matriz de excel organizada por cada uno de los funcionarios de C.P._x000a__x000a_Gestión financiera: Actualmente el área financiera controla el presupuesto de Colombia Productiva, este control lo lleva en excel._x000a__x000a_Gestión contractual: Se encuentra en la revisión de  información para la implementación del plan anual de adquisiciones (PPA)._x000a__x000a_Seguimiento al cumplimiento de las obligaciones contractuales ."/>
    <s v="1. Planeación._x000a_2. Gestión financiera._x000a_3. Gestión contractual._x000a_4. Todas las áreas de C.P."/>
    <m/>
    <m/>
    <m/>
    <s v="La creación de los POAS debe realizarse desde:_x000a__x000a_- Proyecto aprobado._x000a_- Actividades des gestión._x000a__x000a_Nota: Debe existir dos formularios, uno para cada clase de POA."/>
    <s v="POA desde proyecto aprobado._x000a__x0009_Debe permitir seleccionar actividades del proyecto sobre el cual se elaborará el POA y crear nuevas actividades._x000a__x0009_Debe permitir formular fechas de inicio y fin para cada actividad seleccionada o creada._x000a__x0009_Debe permitir indicar si la actividad se acaba en el año actual o en el siguiente año._x000a__x0009_Por cada actividad el usuario debe asignar un porcentaje según el peso de la actividad en el POA, al final se debe verificar que la suma de estos porcentajes sea del 100%._x000a__x0009_Mensualmente los usuarios deben ingresar avances por cada actividad de los POA a su cargo, en dichas actualizaciones se debe indicar el porcentaje de avance de cada actividad, así mismo el sistema debe calcular el avance técnico del proyecto, haciendo un promedio ponderado entre el porcentaje de avance de cada actividad y el peso de la misma en el POA._x000a__x0009_En los seguimientos mensuales, los usuarios deben poder ingresar información cualitativa sobre el avance de las actividades del POA y deben tener la posibilidad de anexar soportes de dichos avances._x000a__x0009_Este segumiento debe relacionarse con la “Historia clínica de cada resolución”, que se describirá más adelante._x000a__x0009_El sistema debe bloquear la edición del POA después del primer seguimiento._x000a__x0009_Debe existir un usuario único que pueda editar los POA en cualquier momento que se requiera._x000a__x0009_Del seguimiento de todos los POA creados en el sistema, debe poderse generar un informe que compare el avance de los POA por cada área de Colombia Productiva._x000a__x000a_POA actividades de gestión._x000a__x0009_Cuando el usuario seleccione la creación del POA de actividades de gestión, se debe abrir un formulario según la estructura entregada por Colombia Productiva, en el cual básicamente se encontrará información de un listado de actividades, fechas de entrega, frecuencia de cada actividad, responsable, avances mensuales y soportes._x000a__x0009_En este tipo de POA se podrán crear nuevas actividades a lo largo del año._x000a__x0009_Una vez es creada la actividad, no se podrá eliminar por parte del usuario._x000a__x0009_El único usuario autorizado para eliminar o editar actividades, será el usuario administrador._x000a__x000a_Nota: Se espera que existan usuarios administradores para la aprobación de nuevos POAS y el seguimiento, por parte de los funcionarios de C.P."/>
  </r>
  <r>
    <s v="Secretaria general"/>
    <x v="4"/>
    <s v="LLevar un modulo con la trazabilidad desde que se presenta la necesidad de contratación hasta que se liquida un contrato (visualizar todo el expediente de un contrato &quot;Repositorio&quot;) este debería incluir la ejecución financiera del contrato/convenio/orden de servicio y debe permitir la parametrización de formularios que faciliten la evaluación de propuestas."/>
    <s v="Colombia Productiva"/>
    <s v="Si"/>
    <s v="Fiducoldex hace parte del proceso de revisión de contratación._x000a__x000a_Fiducoldex entregá el número de radicado de las propuestas que son entregadas para evaluación."/>
    <s v="Gestión contractual: Espera es llevar el monitoreo y control sobre todos los tramites de contratación._x000a__x000a_Gestión administrativa: Es necesario conocer el número del contrato para llevar la trazabilidad del mismo a Onbase._x000a__x000a_Gestión financiera: Llevar el control financiero del uso de recursos._x000a__x000a_Planeación: Dentro del sistema de información se incluya un modulo donde se presenten los diferentes formatos para la formulación de proyectos (Nota: No todas las contrataciones surgen de un proyecto)."/>
    <s v="1. Gestión administrativa._x000a_2. Gestión contractual._x000a_3. Gestión financiera._x000a_4. Planeación."/>
    <s v="1. Contratación._x000a_2. Dirección de negocios especiales._x000a_3. Correspondencia"/>
    <s v="Si"/>
    <s v="Onbase - Miscontratos - Sifi - Visual vault - Bizagi"/>
    <s v="Necesidad de orden transversal para la secretaría general de Colombia Productiva._x000a__x000a_- Que todos los proyectos tengan un número de identificación único (Código consecutivo)."/>
    <s v="Contratación:_x000a_- Se espera un modulo con diferentes reportes ajustablaes a necesidad, donde existan la medición de los tiempos de los acuerdos de servicios, monitoreo del estado de la contrato es todas sus etapas. _x000a_- Monitoreo del estado de las firmas de las minutas (Por alertas)._x000a_- Alertas en el vencimientos de plazos de ejecución de contratos. _x000a_- Reporte para el estado de contratación (Actualmente se lleva una matriz en excel con el control)._x000a_- Reportes comparativos entre la matriz de contratación y el plan anual de adquisiciones._x000a__x000a_Planeación: _x000a_- Plantilla de formulación de proyectos._x000a_- En la plantilla deberá añadirse todos los campos que requiera cada proyecto._x000a_- Que todos los proyectos tengan un número de identificación único (Código consecutivo)._x000a_- Salida de power point editable para presentación._x000a_- Salida PDF con la hoja de vida del proyecto._x000a_- N cantidad de usuarios para creación de proyectos._x000a_- Uuarios restrigidos para la aprobación de proyectos. _x000a_- Índice de proyectos (Aprobados - No aprobados ). _x000a__x000a_Gestión administrativa:_x000a_- Estandarizar en el modulo los datos mas relevantes de los postulados, y el tipo de formatos en los cuales se entrega la información. "/>
  </r>
  <r>
    <s v="Secretaria general"/>
    <x v="1"/>
    <s v="Disminución del DDP de vigencias anteriores - Afectación de más de un DDP con una factura"/>
    <s v="Fiducoldex"/>
    <s v="Si"/>
    <s v="Actualmente esta información es extraída del sistema SIFI administrado por la Fiducoldex"/>
    <s v="La fiduciaria actualmente no cuenta con este desarrollo lo que genera labores adicionales por parte de Colombia Productiva"/>
    <s v="1. Gestión financiera."/>
    <s v="1. Dirección de negocios especiales."/>
    <s v="Si"/>
    <s v="Sifi"/>
    <s v="-"/>
    <s v="Mejoramiento de SIFI desde Fiducoldex"/>
  </r>
  <r>
    <s v="Secretaria general"/>
    <x v="1"/>
    <s v="Generar reporte conciliatorio automático entre caja, presupuesto y la contabilidad_x0009_"/>
    <s v="Fiducoldex"/>
    <s v="Si"/>
    <s v="Actualmente las cifras del PPTO - CONTABILIDAD - CAJA , presentan diferencias, para esto se ha sugerido a Fiducoldex lo siguiente:_x000a_- Dar pronta continuidad al proyecto multiempresa en el cual el fideicomiso y los convenios derivados llevarán su contabilidad y pago de nómina (Interfaz) individual, lo cual permitirá mejorar la precisión en las cifras._x000a_- Mejores prácticas del uso de liquidez, se ha visto en algunas ocasiones las obligaciones de pago de un convenio se pagan con otro y luego retornan el dinero._x000a_"/>
    <s v="Actualmente las cifras del PPTO - CONTABILIDAD - CAJA , presentan diferencias, para esto se ha sugerido a Fiducoldex lo siguiente:_x000a_- Dar pronta continuidad al proyecto multiempresa en el cual el fideicomiso y los convenios derivados llevarán su contabilidad y pago de nómina (Interfaz) individual, lo cual permitirá mejorar la precisión en las cifras._x000a_- Mejores prácticas del uso de liquidez, se ha visto en algunas ocasiones las obligaciones de pago de un convenio se pagan con otro y luego retornan el dinero._x000a_"/>
    <s v="1. Gestión financiera."/>
    <s v="1.Vicepresidencia de negocios especiales._x000a_2. Contabilidad._x000a_3. Recursos humanos (Nómina)._x000a_4. Tesorería._x000a_5. Pagos"/>
    <s v="Si"/>
    <s v="Sifi"/>
    <s v="-"/>
    <s v="Mejoramiento de SIFI desde Fiducoldex"/>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1B90F3F-A587-45A7-A145-E6B74A6A03EE}" name="TablaDinámica3" cacheId="3"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ÁREA">
  <location ref="B2:C8" firstHeaderRow="1" firstDataRow="1" firstDataCol="1"/>
  <pivotFields count="13">
    <pivotField showAll="0"/>
    <pivotField axis="axisRow" dataField="1" showAll="0">
      <items count="7">
        <item x="0"/>
        <item x="1"/>
        <item x="2"/>
        <item x="3"/>
        <item m="1" x="5"/>
        <item x="4"/>
        <item t="default"/>
      </items>
    </pivotField>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6">
    <i>
      <x/>
    </i>
    <i>
      <x v="1"/>
    </i>
    <i>
      <x v="2"/>
    </i>
    <i>
      <x v="3"/>
    </i>
    <i>
      <x v="5"/>
    </i>
    <i t="grand">
      <x/>
    </i>
  </rowItems>
  <colItems count="1">
    <i/>
  </colItems>
  <dataFields count="1">
    <dataField name="NO. NECESIDADES AL S.I" fld="1" subtotal="count" baseField="0" baseItem="0"/>
  </dataFields>
  <formats count="12">
    <format dxfId="15">
      <pivotArea type="all" dataOnly="0" outline="0" fieldPosition="0"/>
    </format>
    <format dxfId="14">
      <pivotArea outline="0" collapsedLevelsAreSubtotals="1" fieldPosition="0"/>
    </format>
    <format dxfId="13">
      <pivotArea field="1" type="button" dataOnly="0" labelOnly="1" outline="0" axis="axisRow" fieldPosition="0"/>
    </format>
    <format dxfId="12">
      <pivotArea dataOnly="0" labelOnly="1" fieldPosition="0">
        <references count="1">
          <reference field="1" count="0"/>
        </references>
      </pivotArea>
    </format>
    <format dxfId="11">
      <pivotArea dataOnly="0" labelOnly="1" grandRow="1" outline="0" fieldPosition="0"/>
    </format>
    <format dxfId="10">
      <pivotArea dataOnly="0" labelOnly="1" outline="0" axis="axisValues" fieldPosition="0"/>
    </format>
    <format dxfId="9">
      <pivotArea type="all" dataOnly="0" outline="0" fieldPosition="0"/>
    </format>
    <format dxfId="8">
      <pivotArea outline="0" collapsedLevelsAreSubtotals="1" fieldPosition="0"/>
    </format>
    <format dxfId="7">
      <pivotArea field="1" type="button" dataOnly="0" labelOnly="1" outline="0" axis="axisRow" fieldPosition="0"/>
    </format>
    <format dxfId="6">
      <pivotArea dataOnly="0" labelOnly="1" fieldPosition="0">
        <references count="1">
          <reference field="1" count="0"/>
        </references>
      </pivotArea>
    </format>
    <format dxfId="5">
      <pivotArea dataOnly="0" labelOnly="1" grandRow="1" outline="0" fieldPosition="0"/>
    </format>
    <format dxfId="4">
      <pivotArea dataOnly="0" labelOnly="1" outline="0" axis="axisValues" fieldPosition="0"/>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1714A0C-97AC-4361-A092-26D0F0E9C482}" name="Tabla13434" displayName="Tabla13434" ref="A1:M14" totalsRowShown="0" headerRowDxfId="47" dataDxfId="45" totalsRowDxfId="43" headerRowBorderDxfId="46" tableBorderDxfId="44" totalsRowBorderDxfId="42">
  <sortState xmlns:xlrd2="http://schemas.microsoft.com/office/spreadsheetml/2017/richdata2" ref="A2:M12">
    <sortCondition ref="B1:B12"/>
  </sortState>
  <tableColumns count="13">
    <tableColumn id="1" xr3:uid="{9E1CA433-7B93-459D-AB44-104A68212C63}" name="Vicepresidencia" dataDxfId="41" totalsRowDxfId="40"/>
    <tableColumn id="2" xr3:uid="{D106CF98-484B-49DA-BD94-D907B6A5C441}" name="Área" dataDxfId="39" totalsRowDxfId="38"/>
    <tableColumn id="4" xr3:uid="{FE1B442C-7C3C-4910-B212-2FC58E4332AE}" name="Necesidades" dataDxfId="37" totalsRowDxfId="36"/>
    <tableColumn id="8" xr3:uid="{E00EC991-CBF8-4E11-8C65-6C4BDE2C31E5}" name="Desarrollo" dataDxfId="35" totalsRowDxfId="34"/>
    <tableColumn id="5" xr3:uid="{94FC3336-460A-4B56-A359-F2ED13472C74}" name="Requiere de FDX" dataDxfId="33" totalsRowDxfId="32"/>
    <tableColumn id="3" xr3:uid="{F494C56C-36B5-43CA-AEDA-4BF0BD0A0027}" name="Explique porque requiere de FDX" dataDxfId="31" totalsRowDxfId="30"/>
    <tableColumn id="10" xr3:uid="{6E16EC2A-3A8A-42CA-9F73-60E5AD1F39FB}" name="Comentarios C.P" dataDxfId="29" totalsRowDxfId="28"/>
    <tableColumn id="13" xr3:uid="{424A7862-0538-4AE5-9CFC-0C08C02912C2}" name="Áreas implicadas CP" dataDxfId="27" totalsRowDxfId="26"/>
    <tableColumn id="12" xr3:uid="{7A9FF831-C442-492D-B110-FD2D11514B32}" name="Áreas implicadas FDX" dataDxfId="25" totalsRowDxfId="24"/>
    <tableColumn id="6" xr3:uid="{C3342B25-68B8-4F04-984F-6E2574587422}" name="Requiere de otros sistema de información" dataDxfId="23" totalsRowDxfId="22"/>
    <tableColumn id="9" xr3:uid="{1E6124EB-00F3-4203-BB4F-1C50E20214CD}" name="¿Cúal?" dataDxfId="21" totalsRowDxfId="20"/>
    <tableColumn id="11" xr3:uid="{422B269B-DD99-48A3-B65F-F487F5548EDB}" name="Observaciones" dataDxfId="19" totalsRowDxfId="18"/>
    <tableColumn id="7" xr3:uid="{B8BED6CF-06D1-4262-B3F1-EC6A25975122}" name="Entregables esperados" dataDxfId="17" totalsRowDxfId="1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F6C5539-4B8F-449F-A802-C159B7DA0893}" name="Tabla4" displayName="Tabla4" ref="A1:B6" totalsRowShown="0" headerRowBorderDxfId="3" tableBorderDxfId="2" totalsRowBorderDxfId="1">
  <tableColumns count="2">
    <tableColumn id="1" xr3:uid="{3947272A-11D5-45C3-B72D-6A85F77B9795}" name="Necesidad general"/>
    <tableColumn id="2" xr3:uid="{CFA74AE9-351F-4869-A6E5-9283BE862E46}" name="Nombre"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004B8-EE47-48FD-B97B-0AFEF5DE9064}">
  <dimension ref="A1:C10"/>
  <sheetViews>
    <sheetView showGridLines="0" workbookViewId="0">
      <selection activeCell="I20" sqref="I20"/>
    </sheetView>
  </sheetViews>
  <sheetFormatPr baseColWidth="10" defaultRowHeight="15" x14ac:dyDescent="0.25"/>
  <cols>
    <col min="1" max="1" width="25.28515625" style="3" bestFit="1" customWidth="1"/>
    <col min="2" max="2" width="21.5703125" style="3" bestFit="1" customWidth="1"/>
    <col min="3" max="3" width="19.28515625" customWidth="1"/>
  </cols>
  <sheetData>
    <row r="1" spans="1:3" x14ac:dyDescent="0.25">
      <c r="A1" s="1" t="s">
        <v>8</v>
      </c>
      <c r="B1" s="1" t="s">
        <v>18</v>
      </c>
      <c r="C1" s="1" t="s">
        <v>17</v>
      </c>
    </row>
    <row r="2" spans="1:3" x14ac:dyDescent="0.25">
      <c r="A2" s="2" t="s">
        <v>9</v>
      </c>
      <c r="B2" s="2" t="s">
        <v>19</v>
      </c>
      <c r="C2" s="2" t="s">
        <v>14</v>
      </c>
    </row>
    <row r="3" spans="1:3" x14ac:dyDescent="0.25">
      <c r="A3" s="2" t="s">
        <v>7</v>
      </c>
      <c r="B3" s="2" t="s">
        <v>20</v>
      </c>
      <c r="C3" s="2" t="s">
        <v>15</v>
      </c>
    </row>
    <row r="4" spans="1:3" x14ac:dyDescent="0.25">
      <c r="A4" s="2" t="s">
        <v>30</v>
      </c>
      <c r="B4" s="4"/>
    </row>
    <row r="5" spans="1:3" x14ac:dyDescent="0.25">
      <c r="A5" s="2" t="s">
        <v>39</v>
      </c>
    </row>
    <row r="6" spans="1:3" x14ac:dyDescent="0.25">
      <c r="A6" s="2" t="s">
        <v>31</v>
      </c>
    </row>
    <row r="7" spans="1:3" x14ac:dyDescent="0.25">
      <c r="A7" s="2" t="s">
        <v>33</v>
      </c>
    </row>
    <row r="8" spans="1:3" x14ac:dyDescent="0.25">
      <c r="A8" s="2" t="s">
        <v>38</v>
      </c>
    </row>
    <row r="9" spans="1:3" x14ac:dyDescent="0.25">
      <c r="A9" s="2" t="s">
        <v>32</v>
      </c>
    </row>
    <row r="10" spans="1:3" x14ac:dyDescent="0.25">
      <c r="A10" s="2" t="s">
        <v>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CBFE4-D6AA-4BF1-A3A3-32C98347CDBB}">
  <dimension ref="A1:M14"/>
  <sheetViews>
    <sheetView showGridLines="0" tabSelected="1" zoomScale="70" zoomScaleNormal="70" workbookViewId="0">
      <pane xSplit="3" topLeftCell="D1" activePane="topRight" state="frozen"/>
      <selection pane="topRight"/>
    </sheetView>
  </sheetViews>
  <sheetFormatPr baseColWidth="10" defaultColWidth="11.5703125" defaultRowHeight="15" x14ac:dyDescent="0.25"/>
  <cols>
    <col min="1" max="2" width="28.5703125" style="5" customWidth="1"/>
    <col min="3" max="3" width="54.5703125" style="5" customWidth="1"/>
    <col min="4" max="4" width="18.85546875" style="5" bestFit="1" customWidth="1"/>
    <col min="5" max="5" width="15.7109375" style="5" customWidth="1"/>
    <col min="6" max="6" width="57.5703125" style="5" customWidth="1"/>
    <col min="7" max="7" width="64.140625" style="5" customWidth="1"/>
    <col min="8" max="9" width="43.28515625" style="5" customWidth="1"/>
    <col min="10" max="10" width="29.5703125" style="5" customWidth="1"/>
    <col min="11" max="11" width="26.7109375" style="5" customWidth="1"/>
    <col min="12" max="12" width="61.7109375" style="5" bestFit="1" customWidth="1"/>
    <col min="13" max="13" width="109" style="5" customWidth="1"/>
    <col min="14" max="14" width="11.5703125" style="5" customWidth="1"/>
    <col min="15" max="15" width="18.28515625" style="5" customWidth="1"/>
    <col min="16" max="16384" width="11.5703125" style="5"/>
  </cols>
  <sheetData>
    <row r="1" spans="1:13" s="6" customFormat="1" ht="37.5" x14ac:dyDescent="0.25">
      <c r="A1" s="21" t="s">
        <v>0</v>
      </c>
      <c r="B1" s="21" t="s">
        <v>1</v>
      </c>
      <c r="C1" s="21" t="s">
        <v>2</v>
      </c>
      <c r="D1" s="21" t="s">
        <v>3</v>
      </c>
      <c r="E1" s="21" t="s">
        <v>4</v>
      </c>
      <c r="F1" s="21" t="s">
        <v>16</v>
      </c>
      <c r="G1" s="21" t="s">
        <v>40</v>
      </c>
      <c r="H1" s="21" t="s">
        <v>26</v>
      </c>
      <c r="I1" s="21" t="s">
        <v>27</v>
      </c>
      <c r="J1" s="22" t="s">
        <v>5</v>
      </c>
      <c r="K1" s="21" t="s">
        <v>13</v>
      </c>
      <c r="L1" s="21" t="s">
        <v>21</v>
      </c>
      <c r="M1" s="21" t="s">
        <v>43</v>
      </c>
    </row>
    <row r="2" spans="1:13" s="11" customFormat="1" ht="60" x14ac:dyDescent="0.25">
      <c r="A2" s="7" t="s">
        <v>6</v>
      </c>
      <c r="B2" s="7" t="s">
        <v>9</v>
      </c>
      <c r="C2" s="7" t="s">
        <v>54</v>
      </c>
      <c r="D2" s="8" t="s">
        <v>20</v>
      </c>
      <c r="E2" s="8" t="s">
        <v>15</v>
      </c>
      <c r="F2" s="8" t="s">
        <v>34</v>
      </c>
      <c r="G2" s="7" t="s">
        <v>69</v>
      </c>
      <c r="H2" s="7" t="s">
        <v>53</v>
      </c>
      <c r="I2" s="7" t="s">
        <v>34</v>
      </c>
      <c r="J2" s="8" t="s">
        <v>15</v>
      </c>
      <c r="K2" s="7" t="s">
        <v>34</v>
      </c>
      <c r="L2" s="7" t="s">
        <v>34</v>
      </c>
      <c r="M2" s="7" t="s">
        <v>34</v>
      </c>
    </row>
    <row r="3" spans="1:13" ht="60" x14ac:dyDescent="0.25">
      <c r="A3" s="7" t="s">
        <v>6</v>
      </c>
      <c r="B3" s="7" t="s">
        <v>9</v>
      </c>
      <c r="C3" s="7" t="s">
        <v>58</v>
      </c>
      <c r="D3" s="8" t="s">
        <v>20</v>
      </c>
      <c r="E3" s="8" t="s">
        <v>15</v>
      </c>
      <c r="F3" s="8" t="s">
        <v>34</v>
      </c>
      <c r="G3" s="7" t="s">
        <v>34</v>
      </c>
      <c r="H3" s="7" t="s">
        <v>59</v>
      </c>
      <c r="I3" s="7" t="s">
        <v>34</v>
      </c>
      <c r="J3" s="8" t="s">
        <v>15</v>
      </c>
      <c r="K3" s="7"/>
      <c r="L3" s="7" t="s">
        <v>34</v>
      </c>
      <c r="M3" s="7" t="s">
        <v>34</v>
      </c>
    </row>
    <row r="4" spans="1:13" ht="69" customHeight="1" x14ac:dyDescent="0.25">
      <c r="A4" s="7" t="s">
        <v>6</v>
      </c>
      <c r="B4" s="7" t="s">
        <v>9</v>
      </c>
      <c r="C4" s="7" t="s">
        <v>55</v>
      </c>
      <c r="D4" s="8" t="s">
        <v>20</v>
      </c>
      <c r="E4" s="8" t="s">
        <v>15</v>
      </c>
      <c r="F4" s="8" t="s">
        <v>34</v>
      </c>
      <c r="G4" s="7" t="s">
        <v>56</v>
      </c>
      <c r="H4" s="7" t="s">
        <v>57</v>
      </c>
      <c r="I4" s="7" t="s">
        <v>34</v>
      </c>
      <c r="J4" s="8" t="s">
        <v>15</v>
      </c>
      <c r="K4" s="7" t="s">
        <v>34</v>
      </c>
      <c r="L4" s="7" t="s">
        <v>34</v>
      </c>
      <c r="M4" s="7" t="s">
        <v>34</v>
      </c>
    </row>
    <row r="5" spans="1:13" ht="30" x14ac:dyDescent="0.25">
      <c r="A5" s="7" t="s">
        <v>6</v>
      </c>
      <c r="B5" s="7" t="s">
        <v>7</v>
      </c>
      <c r="C5" s="7" t="s">
        <v>80</v>
      </c>
      <c r="D5" s="8" t="s">
        <v>20</v>
      </c>
      <c r="E5" s="8" t="s">
        <v>14</v>
      </c>
      <c r="F5" s="8" t="s">
        <v>83</v>
      </c>
      <c r="G5" s="7" t="s">
        <v>25</v>
      </c>
      <c r="H5" s="7" t="s">
        <v>28</v>
      </c>
      <c r="I5" s="7" t="s">
        <v>81</v>
      </c>
      <c r="J5" s="8" t="s">
        <v>14</v>
      </c>
      <c r="K5" s="7" t="s">
        <v>34</v>
      </c>
      <c r="L5" s="7" t="s">
        <v>34</v>
      </c>
      <c r="M5" s="7" t="s">
        <v>82</v>
      </c>
    </row>
    <row r="6" spans="1:13" ht="60" x14ac:dyDescent="0.25">
      <c r="A6" s="7" t="s">
        <v>6</v>
      </c>
      <c r="B6" s="7" t="s">
        <v>7</v>
      </c>
      <c r="C6" s="7" t="s">
        <v>11</v>
      </c>
      <c r="D6" s="8" t="s">
        <v>20</v>
      </c>
      <c r="E6" s="8" t="s">
        <v>14</v>
      </c>
      <c r="F6" s="8" t="s">
        <v>83</v>
      </c>
      <c r="G6" s="8" t="s">
        <v>22</v>
      </c>
      <c r="H6" s="7" t="s">
        <v>28</v>
      </c>
      <c r="I6" s="7" t="s">
        <v>81</v>
      </c>
      <c r="J6" s="8"/>
      <c r="K6" s="7" t="s">
        <v>84</v>
      </c>
      <c r="L6" s="7" t="s">
        <v>85</v>
      </c>
      <c r="M6" s="7" t="s">
        <v>86</v>
      </c>
    </row>
    <row r="7" spans="1:13" ht="30" x14ac:dyDescent="0.25">
      <c r="A7" s="7" t="s">
        <v>6</v>
      </c>
      <c r="B7" s="7" t="s">
        <v>7</v>
      </c>
      <c r="C7" s="7" t="s">
        <v>12</v>
      </c>
      <c r="D7" s="8" t="s">
        <v>20</v>
      </c>
      <c r="E7" s="8" t="s">
        <v>14</v>
      </c>
      <c r="F7" s="8" t="s">
        <v>83</v>
      </c>
      <c r="G7" s="8" t="s">
        <v>25</v>
      </c>
      <c r="H7" s="7" t="s">
        <v>28</v>
      </c>
      <c r="I7" s="7" t="s">
        <v>81</v>
      </c>
      <c r="J7" s="8" t="s">
        <v>14</v>
      </c>
      <c r="K7" s="7" t="s">
        <v>84</v>
      </c>
      <c r="L7" s="7" t="s">
        <v>34</v>
      </c>
      <c r="M7" s="7"/>
    </row>
    <row r="8" spans="1:13" ht="150" x14ac:dyDescent="0.25">
      <c r="A8" s="7" t="s">
        <v>6</v>
      </c>
      <c r="B8" s="7" t="s">
        <v>10</v>
      </c>
      <c r="C8" s="7" t="s">
        <v>44</v>
      </c>
      <c r="D8" s="8" t="s">
        <v>20</v>
      </c>
      <c r="E8" s="8" t="s">
        <v>15</v>
      </c>
      <c r="F8" s="8" t="s">
        <v>34</v>
      </c>
      <c r="G8" s="7" t="s">
        <v>45</v>
      </c>
      <c r="H8" s="7" t="s">
        <v>68</v>
      </c>
      <c r="I8" s="7" t="s">
        <v>34</v>
      </c>
      <c r="J8" s="8" t="s">
        <v>15</v>
      </c>
      <c r="K8" s="7" t="s">
        <v>34</v>
      </c>
      <c r="L8" s="7" t="s">
        <v>46</v>
      </c>
      <c r="M8" s="7" t="s">
        <v>79</v>
      </c>
    </row>
    <row r="9" spans="1:13" ht="300" x14ac:dyDescent="0.25">
      <c r="A9" s="7" t="s">
        <v>6</v>
      </c>
      <c r="B9" s="7" t="s">
        <v>10</v>
      </c>
      <c r="C9" s="7" t="s">
        <v>47</v>
      </c>
      <c r="D9" s="8" t="s">
        <v>20</v>
      </c>
      <c r="E9" s="8" t="s">
        <v>15</v>
      </c>
      <c r="F9" s="8" t="s">
        <v>34</v>
      </c>
      <c r="G9" s="7" t="s">
        <v>48</v>
      </c>
      <c r="H9" s="7" t="s">
        <v>68</v>
      </c>
      <c r="I9" s="7" t="s">
        <v>34</v>
      </c>
      <c r="J9" s="8" t="s">
        <v>15</v>
      </c>
      <c r="K9" s="7" t="s">
        <v>34</v>
      </c>
      <c r="L9" s="7" t="s">
        <v>49</v>
      </c>
      <c r="M9" s="7" t="s">
        <v>50</v>
      </c>
    </row>
    <row r="10" spans="1:13" ht="176.45" customHeight="1" x14ac:dyDescent="0.25">
      <c r="A10" s="7" t="s">
        <v>6</v>
      </c>
      <c r="B10" s="7" t="s">
        <v>33</v>
      </c>
      <c r="C10" s="7" t="s">
        <v>77</v>
      </c>
      <c r="D10" s="8" t="s">
        <v>20</v>
      </c>
      <c r="E10" s="8" t="s">
        <v>14</v>
      </c>
      <c r="F10" s="8" t="s">
        <v>75</v>
      </c>
      <c r="G10" s="7" t="s">
        <v>76</v>
      </c>
      <c r="H10" s="7" t="s">
        <v>35</v>
      </c>
      <c r="I10" s="7" t="s">
        <v>36</v>
      </c>
      <c r="J10" s="8" t="s">
        <v>14</v>
      </c>
      <c r="K10" s="7" t="s">
        <v>37</v>
      </c>
      <c r="L10" s="7" t="s">
        <v>34</v>
      </c>
      <c r="M10" s="7" t="s">
        <v>78</v>
      </c>
    </row>
    <row r="11" spans="1:13" ht="409.5" x14ac:dyDescent="0.25">
      <c r="A11" s="7" t="s">
        <v>6</v>
      </c>
      <c r="B11" s="7" t="s">
        <v>33</v>
      </c>
      <c r="C11" s="7" t="s">
        <v>51</v>
      </c>
      <c r="D11" s="8" t="s">
        <v>20</v>
      </c>
      <c r="E11" s="8" t="s">
        <v>14</v>
      </c>
      <c r="F11" s="8" t="s">
        <v>96</v>
      </c>
      <c r="G11" s="8" t="s">
        <v>97</v>
      </c>
      <c r="H11" s="7" t="s">
        <v>52</v>
      </c>
      <c r="I11" s="7"/>
      <c r="J11" s="8"/>
      <c r="K11" s="7"/>
      <c r="L11" s="7" t="s">
        <v>66</v>
      </c>
      <c r="M11" s="7" t="s">
        <v>67</v>
      </c>
    </row>
    <row r="12" spans="1:13" ht="315" x14ac:dyDescent="0.25">
      <c r="A12" s="7" t="s">
        <v>6</v>
      </c>
      <c r="B12" s="7" t="s">
        <v>33</v>
      </c>
      <c r="C12" s="7" t="s">
        <v>72</v>
      </c>
      <c r="D12" s="8" t="s">
        <v>20</v>
      </c>
      <c r="E12" s="8" t="s">
        <v>14</v>
      </c>
      <c r="F12" s="7" t="s">
        <v>70</v>
      </c>
      <c r="G12" s="7" t="s">
        <v>65</v>
      </c>
      <c r="H12" s="7" t="s">
        <v>41</v>
      </c>
      <c r="I12" s="7" t="s">
        <v>71</v>
      </c>
      <c r="J12" s="8" t="s">
        <v>14</v>
      </c>
      <c r="K12" s="7" t="s">
        <v>73</v>
      </c>
      <c r="L12" s="7" t="s">
        <v>42</v>
      </c>
      <c r="M12" s="7" t="s">
        <v>74</v>
      </c>
    </row>
    <row r="13" spans="1:13" ht="64.150000000000006" customHeight="1" x14ac:dyDescent="0.25">
      <c r="A13" s="13" t="s">
        <v>6</v>
      </c>
      <c r="B13" s="7" t="s">
        <v>7</v>
      </c>
      <c r="C13" s="7" t="s">
        <v>87</v>
      </c>
      <c r="D13" s="8" t="s">
        <v>19</v>
      </c>
      <c r="E13" s="8" t="s">
        <v>14</v>
      </c>
      <c r="F13" s="8" t="s">
        <v>83</v>
      </c>
      <c r="G13" s="10" t="s">
        <v>88</v>
      </c>
      <c r="H13" s="7" t="s">
        <v>28</v>
      </c>
      <c r="I13" s="7" t="s">
        <v>81</v>
      </c>
      <c r="J13" s="8" t="s">
        <v>14</v>
      </c>
      <c r="K13" s="7" t="s">
        <v>84</v>
      </c>
      <c r="L13" s="7" t="s">
        <v>34</v>
      </c>
      <c r="M13" s="12" t="s">
        <v>89</v>
      </c>
    </row>
    <row r="14" spans="1:13" ht="183.6" customHeight="1" x14ac:dyDescent="0.25">
      <c r="A14" s="13" t="s">
        <v>6</v>
      </c>
      <c r="B14" s="7" t="s">
        <v>7</v>
      </c>
      <c r="C14" s="7" t="s">
        <v>23</v>
      </c>
      <c r="D14" s="8" t="s">
        <v>19</v>
      </c>
      <c r="E14" s="8" t="s">
        <v>14</v>
      </c>
      <c r="F14" s="8" t="s">
        <v>24</v>
      </c>
      <c r="G14" s="9" t="s">
        <v>24</v>
      </c>
      <c r="H14" s="7" t="s">
        <v>28</v>
      </c>
      <c r="I14" s="7" t="s">
        <v>29</v>
      </c>
      <c r="J14" s="8" t="s">
        <v>14</v>
      </c>
      <c r="K14" s="7" t="s">
        <v>84</v>
      </c>
      <c r="L14" s="7" t="s">
        <v>34</v>
      </c>
      <c r="M14" s="12" t="s">
        <v>89</v>
      </c>
    </row>
  </sheetData>
  <dataValidations count="3">
    <dataValidation type="list" allowBlank="1" showInputMessage="1" showErrorMessage="1" sqref="J9:J14 J2:J7 E2:E14" xr:uid="{FBDC5A68-BC1E-40B4-AAB7-CE50AEBB4D46}">
      <formula1>Si_No</formula1>
    </dataValidation>
    <dataValidation type="list" allowBlank="1" showInputMessage="1" showErrorMessage="1" sqref="B2:B14" xr:uid="{C161C1FA-E944-4993-8BDB-5034CEEA9A79}">
      <formula1>Área</formula1>
    </dataValidation>
    <dataValidation type="list" allowBlank="1" showInputMessage="1" showErrorMessage="1" sqref="D2:D14" xr:uid="{0AE0849E-82BE-43E1-8483-EE86B2DC629F}">
      <formula1>Seleccione_responsable</formula1>
    </dataValidation>
  </dataValidation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96F37-893F-487F-8723-75CBF1CC2307}">
  <dimension ref="B1:C8"/>
  <sheetViews>
    <sheetView showGridLines="0" workbookViewId="0">
      <selection activeCell="C10" sqref="C10"/>
    </sheetView>
  </sheetViews>
  <sheetFormatPr baseColWidth="10" defaultRowHeight="15" x14ac:dyDescent="0.25"/>
  <cols>
    <col min="1" max="1" width="1.42578125" customWidth="1"/>
    <col min="2" max="2" width="18.28515625" bestFit="1" customWidth="1"/>
    <col min="3" max="3" width="22.28515625" bestFit="1" customWidth="1"/>
  </cols>
  <sheetData>
    <row r="1" spans="2:3" ht="8.4499999999999993" customHeight="1" x14ac:dyDescent="0.25"/>
    <row r="2" spans="2:3" x14ac:dyDescent="0.25">
      <c r="B2" s="23" t="s">
        <v>99</v>
      </c>
      <c r="C2" s="2" t="s">
        <v>100</v>
      </c>
    </row>
    <row r="3" spans="2:3" x14ac:dyDescent="0.25">
      <c r="B3" s="2" t="s">
        <v>9</v>
      </c>
      <c r="C3" s="24">
        <v>3</v>
      </c>
    </row>
    <row r="4" spans="2:3" x14ac:dyDescent="0.25">
      <c r="B4" s="2" t="s">
        <v>7</v>
      </c>
      <c r="C4" s="24">
        <v>5</v>
      </c>
    </row>
    <row r="5" spans="2:3" x14ac:dyDescent="0.25">
      <c r="B5" s="2" t="s">
        <v>39</v>
      </c>
      <c r="C5" s="24">
        <v>2</v>
      </c>
    </row>
    <row r="6" spans="2:3" x14ac:dyDescent="0.25">
      <c r="B6" s="2" t="s">
        <v>10</v>
      </c>
      <c r="C6" s="24">
        <v>2</v>
      </c>
    </row>
    <row r="7" spans="2:3" x14ac:dyDescent="0.25">
      <c r="B7" s="2" t="s">
        <v>33</v>
      </c>
      <c r="C7" s="24">
        <v>3</v>
      </c>
    </row>
    <row r="8" spans="2:3" x14ac:dyDescent="0.25">
      <c r="B8" s="2" t="s">
        <v>98</v>
      </c>
      <c r="C8" s="24">
        <v>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BDE3-A604-4B79-ABFA-D00FE631721A}">
  <dimension ref="A1:B6"/>
  <sheetViews>
    <sheetView showGridLines="0" workbookViewId="0">
      <selection activeCell="C31" sqref="C31"/>
    </sheetView>
  </sheetViews>
  <sheetFormatPr baseColWidth="10" defaultRowHeight="15" x14ac:dyDescent="0.25"/>
  <cols>
    <col min="1" max="1" width="77.85546875" customWidth="1"/>
    <col min="2" max="2" width="27.5703125" bestFit="1" customWidth="1"/>
  </cols>
  <sheetData>
    <row r="1" spans="1:2" x14ac:dyDescent="0.25">
      <c r="A1" s="18" t="s">
        <v>90</v>
      </c>
      <c r="B1" s="19" t="s">
        <v>91</v>
      </c>
    </row>
    <row r="2" spans="1:2" ht="45" x14ac:dyDescent="0.25">
      <c r="A2" s="16" t="s">
        <v>60</v>
      </c>
      <c r="B2" s="14" t="s">
        <v>61</v>
      </c>
    </row>
    <row r="3" spans="1:2" ht="30" x14ac:dyDescent="0.25">
      <c r="A3" s="16" t="s">
        <v>62</v>
      </c>
      <c r="B3" s="7" t="s">
        <v>63</v>
      </c>
    </row>
    <row r="4" spans="1:2" x14ac:dyDescent="0.25">
      <c r="A4" s="17" t="s">
        <v>64</v>
      </c>
      <c r="B4" s="15" t="s">
        <v>64</v>
      </c>
    </row>
    <row r="5" spans="1:2" x14ac:dyDescent="0.25">
      <c r="A5" s="20" t="s">
        <v>93</v>
      </c>
      <c r="B5" s="2" t="s">
        <v>92</v>
      </c>
    </row>
    <row r="6" spans="1:2" x14ac:dyDescent="0.25">
      <c r="A6" s="20" t="s">
        <v>95</v>
      </c>
      <c r="B6" s="2" t="s">
        <v>94</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28FE6BBE8D1674A9E3745DC33423852" ma:contentTypeVersion="12" ma:contentTypeDescription="Crear nuevo documento." ma:contentTypeScope="" ma:versionID="dbad80012b18575488cdb75a6b6caf14">
  <xsd:schema xmlns:xsd="http://www.w3.org/2001/XMLSchema" xmlns:xs="http://www.w3.org/2001/XMLSchema" xmlns:p="http://schemas.microsoft.com/office/2006/metadata/properties" xmlns:ns2="ec7a252a-b81a-4ec0-b412-96c8cc337025" xmlns:ns3="a6c0351b-822b-4316-85b8-cafaff84f70b" targetNamespace="http://schemas.microsoft.com/office/2006/metadata/properties" ma:root="true" ma:fieldsID="b4f4e3a87be8bb59d7b6c57be9655c80" ns2:_="" ns3:_="">
    <xsd:import namespace="ec7a252a-b81a-4ec0-b412-96c8cc337025"/>
    <xsd:import namespace="a6c0351b-822b-4316-85b8-cafaff84f7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7a252a-b81a-4ec0-b412-96c8cc33702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c0351b-822b-4316-85b8-cafaff84f7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45CD0E7-0CA0-4F28-A731-9EC8B7DCC24F}"/>
</file>

<file path=customXml/itemProps2.xml><?xml version="1.0" encoding="utf-8"?>
<ds:datastoreItem xmlns:ds="http://schemas.openxmlformats.org/officeDocument/2006/customXml" ds:itemID="{1D776CE3-4AE0-46F2-987B-946FC95B58CD}"/>
</file>

<file path=customXml/itemProps3.xml><?xml version="1.0" encoding="utf-8"?>
<ds:datastoreItem xmlns:ds="http://schemas.openxmlformats.org/officeDocument/2006/customXml" ds:itemID="{E0F67BD1-CA7F-4367-9587-C28886A165F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Listas desplegables</vt:lpstr>
      <vt:lpstr>Necesidad S.I</vt:lpstr>
      <vt:lpstr>Resumen</vt:lpstr>
      <vt:lpstr>Necesidades generales</vt:lpstr>
      <vt:lpstr>Área</vt:lpstr>
      <vt:lpstr>Seleccione_responsable</vt:lpstr>
      <vt:lpstr>Si_No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Camilo Gomez Arias</dc:creator>
  <cp:lastModifiedBy>Oswaldo Pinzon Riaño</cp:lastModifiedBy>
  <dcterms:created xsi:type="dcterms:W3CDTF">2020-06-10T22:30:25Z</dcterms:created>
  <dcterms:modified xsi:type="dcterms:W3CDTF">2020-09-14T22:25:54Z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0x010100E28FE6BBE8D1674A9E3745DC33423852</vt:lpwstr>
  </property>
</Properties>
</file>