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34188BBC-A130-4F8F-974D-DBE640DB41C0}" xr6:coauthVersionLast="47" xr6:coauthVersionMax="47" xr10:uidLastSave="{00000000-0000-0000-0000-000000000000}"/>
  <bookViews>
    <workbookView xWindow="-120" yWindow="-120" windowWidth="20730" windowHeight="11160" tabRatio="843" firstSheet="1" activeTab="2" xr2:uid="{00000000-000D-0000-FFFF-FFFF00000000}"/>
  </bookViews>
  <sheets>
    <sheet name="1. Proponente" sheetId="1" state="hidden" r:id="rId1"/>
    <sheet name="2. Información General" sheetId="2" r:id="rId2"/>
    <sheet name="3. Descripción de la Propuesta" sheetId="3" r:id="rId3"/>
    <sheet name="DATA" sheetId="4" state="hidden" r:id="rId4"/>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Proponente'!$A$2:$L$58</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<sst xmlns="http://schemas.openxmlformats.org/spreadsheetml/2006/main" count="1291" uniqueCount="1149">
  <si>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</si>
  <si>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</si>
  <si>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</si>
  <si>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</si>
  <si>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</si>
  <si>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</si>
  <si>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</si>
  <si>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</si>
  <si>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</si>
  <si>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</si>
  <si>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</si>
  <si>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</si>
  <si>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</si>
  <si>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</si>
  <si>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</si>
  <si>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</si>
  <si>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</si>
  <si>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</si>
  <si>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</si>
  <si>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</si>
  <si>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</si>
  <si>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</si>
  <si>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</si>
  <si>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</si>
  <si>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</si>
  <si>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</si>
  <si>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</si>
  <si>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</si>
  <si>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</si>
  <si>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</si>
  <si>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</si>
  <si>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</si>
  <si>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</si>
  <si>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</si>
  <si>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</si>
  <si>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</si>
  <si>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</si>
  <si>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</si>
  <si>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</si>
  <si>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</si>
  <si>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</si>
  <si>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</si>
  <si>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</si>
  <si>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</si>
  <si>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</si>
  <si>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</si>
  <si>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</si>
  <si>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</si>
  <si>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</si>
  <si>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</si>
  <si>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</si>
  <si>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</si>
  <si>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</si>
  <si>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</si>
  <si>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</si>
  <si>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</si>
  <si>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</si>
  <si>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</si>
  <si>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</si>
  <si>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</si>
  <si>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</si>
  <si>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</si>
  <si>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</si>
  <si>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</si>
  <si>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</si>
  <si>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</si>
  <si>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</si>
  <si>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</si>
  <si>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</si>
  <si>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</si>
  <si>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</si>
  <si>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</si>
  <si>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</si>
  <si>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</si>
  <si>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</si>
  <si>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</si>
  <si>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</si>
  <si>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</si>
  <si>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</si>
  <si>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</si>
  <si>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</si>
  <si>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</si>
  <si>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</si>
  <si>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</si>
  <si>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</si>
  <si>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</si>
  <si>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</si>
  <si>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</si>
  <si>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</si>
  <si>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</si>
  <si>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</si>
  <si>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</si>
  <si>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</si>
  <si>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</si>
  <si>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</si>
  <si>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</si>
  <si>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</si>
  <si>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</si>
  <si>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</si>
  <si>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</si>
  <si>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</si>
  <si>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</si>
  <si>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</si>
  <si>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</si>
  <si>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</si>
  <si>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</si>
  <si>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</si>
  <si>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</si>
  <si>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</si>
  <si>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</si>
  <si>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</si>
  <si>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</si>
  <si>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</si>
  <si>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</si>
  <si>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</si>
  <si>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</si>
  <si>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</si>
  <si>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</si>
  <si>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</si>
  <si>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</si>
  <si>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</si>
  <si>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</si>
  <si>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</si>
  <si>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</si>
  <si>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</si>
  <si>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</si>
  <si>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</si>
  <si>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</si>
  <si>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</si>
  <si>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</si>
  <si>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</si>
  <si>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</si>
  <si>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</si>
  <si>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</si>
  <si>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</si>
  <si>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</si>
  <si>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</si>
  <si>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</si>
  <si>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</si>
  <si>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</si>
  <si>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</si>
  <si>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</si>
  <si>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</si>
  <si>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</si>
  <si>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</si>
  <si>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</si>
  <si>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</si>
  <si>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</si>
  <si>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</si>
  <si>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</si>
  <si>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</si>
  <si>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</si>
  <si>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</si>
  <si>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</si>
  <si>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</si>
  <si>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</si>
  <si>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</si>
  <si>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</si>
  <si>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</si>
  <si>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</si>
  <si>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</si>
  <si>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</si>
  <si>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</si>
  <si>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</si>
  <si>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</si>
  <si>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</si>
  <si>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</si>
  <si>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</si>
  <si>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</si>
  <si>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</si>
  <si>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</si>
  <si>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</si>
  <si>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</si>
  <si>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</si>
  <si>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</si>
  <si>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</si>
  <si>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</si>
  <si>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</si>
  <si>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</si>
  <si>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</si>
  <si>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</si>
  <si>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</si>
  <si>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</si>
  <si>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</si>
  <si>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</si>
  <si>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</si>
  <si>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</si>
  <si>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</si>
  <si>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</si>
  <si>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</si>
  <si>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</si>
  <si>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</si>
  <si>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</si>
  <si>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</si>
  <si>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</si>
  <si>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</si>
  <si>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</si>
  <si>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</si>
  <si>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</si>
  <si>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</si>
  <si>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</si>
  <si>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</si>
  <si>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</si>
  <si>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</si>
  <si>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</si>
  <si>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</si>
  <si>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</si>
  <si>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</si>
  <si>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</si>
  <si>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</si>
  <si>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</si>
  <si>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</si>
  <si>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</si>
  <si>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</si>
  <si>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</si>
  <si>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</si>
  <si>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</si>
  <si>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</si>
  <si>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</si>
  <si>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</si>
  <si>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</si>
  <si>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</si>
  <si>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</si>
  <si>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</si>
  <si>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</si>
  <si>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</si>
  <si>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</si>
  <si>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</si>
  <si>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</si>
  <si>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</si>
  <si>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</si>
  <si>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</si>
  <si>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</si>
  <si>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</si>
  <si>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</si>
  <si>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</si>
  <si>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</si>
  <si>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</si>
  <si>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</si>
  <si>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</si>
  <si>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</si>
  <si>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</si>
  <si>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</si>
  <si>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</si>
  <si>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</si>
  <si>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</si>
  <si>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</si>
  <si>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</si>
  <si>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</si>
  <si>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</si>
  <si>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</si>
  <si>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</si>
  <si>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</si>
  <si>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</si>
  <si>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</si>
  <si>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</si>
  <si>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</si>
  <si>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</si>
  <si>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</si>
  <si>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</si>
  <si>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</si>
  <si>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</si>
  <si>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</si>
  <si>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</si>
  <si>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</si>
  <si>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</si>
  <si>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</si>
  <si>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</si>
  <si>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</si>
  <si>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</si>
  <si>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</si>
  <si>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</si>
  <si>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</si>
  <si>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</si>
  <si>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</si>
  <si>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</si>
  <si>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</si>
  <si>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</si>
  <si>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</si>
  <si>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</si>
  <si>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</si>
  <si>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</si>
  <si>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</si>
  <si>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</si>
  <si>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</si>
  <si>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</si>
  <si>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</si>
  <si>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</si>
  <si>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</si>
  <si>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</si>
  <si>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</si>
  <si>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</si>
  <si>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</si>
  <si>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</si>
  <si>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</si>
  <si>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</si>
  <si>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</si>
  <si>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</si>
  <si>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</si>
  <si>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</si>
  <si>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</si>
  <si>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</si>
  <si>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</si>
  <si>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</si>
  <si>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</si>
  <si>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</si>
  <si>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</si>
  <si>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</si>
  <si>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</si>
  <si>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</si>
  <si>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</si>
  <si>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</si>
  <si>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</si>
  <si>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</si>
  <si>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</si>
  <si>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</si>
  <si>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</si>
  <si>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</si>
  <si>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</si>
  <si>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</si>
  <si>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</si>
  <si>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</si>
  <si>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</si>
  <si>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</si>
  <si>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</si>
  <si>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</si>
  <si>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</si>
  <si>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</si>
  <si>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</si>
  <si>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</si>
  <si>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</si>
  <si>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</si>
  <si>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</si>
  <si>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</si>
  <si>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</si>
  <si>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</si>
  <si>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</si>
  <si>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</si>
  <si>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</si>
  <si>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</si>
  <si>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</si>
  <si>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</si>
  <si>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</si>
  <si>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</si>
  <si>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</si>
  <si>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</si>
  <si>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</si>
  <si>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</si>
  <si>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</si>
  <si>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</si>
  <si>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</si>
  <si>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</si>
  <si>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</si>
  <si>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</si>
  <si>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</si>
  <si>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</si>
  <si>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</si>
  <si>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</si>
  <si>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</si>
  <si>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</si>
  <si>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</si>
  <si>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</si>
  <si>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</si>
  <si>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</si>
  <si>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</si>
  <si>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</si>
  <si>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</si>
  <si>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</si>
  <si>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</si>
  <si>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</si>
  <si>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</si>
  <si>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</si>
  <si>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</si>
  <si>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</si>
  <si>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</si>
  <si>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</si>
  <si>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</si>
  <si>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</si>
  <si>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</si>
  <si>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</si>
  <si>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</si>
  <si>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</si>
  <si>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</si>
  <si>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</si>
  <si>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</si>
  <si>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</si>
  <si>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</si>
  <si>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</si>
  <si>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</si>
  <si>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</si>
  <si>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</si>
  <si>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</si>
  <si>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</si>
  <si>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</si>
  <si>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</si>
  <si>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</si>
  <si>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</si>
  <si>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</si>
  <si>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</si>
  <si>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</si>
  <si>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</si>
  <si>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</si>
  <si>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</si>
  <si>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</si>
  <si>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</si>
  <si>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</si>
  <si>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</si>
  <si>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</si>
  <si>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</si>
  <si>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</si>
  <si>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</si>
  <si>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</si>
  <si>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</si>
  <si>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</si>
  <si>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</si>
  <si>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</si>
  <si>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</si>
  <si>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</si>
  <si>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</si>
  <si>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</si>
  <si>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</si>
  <si>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</si>
  <si>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</si>
  <si>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</si>
  <si>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</si>
  <si>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</si>
  <si>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</si>
  <si>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</si>
  <si>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</si>
  <si>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</si>
  <si>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</si>
  <si>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</si>
  <si>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</si>
  <si>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</si>
  <si>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</si>
  <si>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</si>
  <si>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</si>
  <si>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</si>
  <si>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</si>
  <si>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</si>
  <si>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</si>
  <si>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</si>
  <si>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</si>
  <si>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</si>
  <si>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</si>
  <si>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</si>
  <si>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</si>
  <si>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</si>
  <si>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</si>
  <si>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</si>
  <si>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</si>
  <si>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</si>
  <si>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</si>
  <si>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</si>
  <si>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</si>
  <si>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</si>
  <si>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</si>
  <si>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</si>
  <si>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</si>
  <si>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</si>
  <si>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</si>
  <si>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</si>
  <si>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</si>
  <si>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</si>
  <si>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</si>
  <si>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</si>
  <si>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</si>
  <si>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</si>
  <si>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</si>
  <si>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</si>
  <si>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</si>
  <si>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</si>
  <si>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</si>
  <si>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</si>
  <si>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</si>
  <si>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</si>
  <si>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</si>
  <si>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</si>
  <si>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</si>
  <si>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</si>
  <si>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</si>
  <si>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</si>
  <si>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</si>
  <si>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</si>
  <si>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</si>
  <si>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</si>
  <si>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</si>
  <si>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</si>
  <si>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</si>
  <si>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</si>
  <si>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</si>
  <si>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</si>
  <si>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</si>
  <si>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</si>
  <si>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</si>
  <si>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</si>
  <si>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</si>
  <si>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</si>
  <si>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</si>
  <si>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</si>
  <si>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</si>
  <si>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</si>
  <si>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</si>
  <si>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</si>
  <si>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</si>
  <si>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</si>
  <si>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</si>
  <si>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</si>
  <si>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</si>
  <si>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</si>
  <si>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</si>
  <si>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</si>
  <si>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</si>
  <si>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</si>
  <si>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</si>
  <si>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</si>
  <si>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</si>
  <si>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</si>
  <si>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</si>
  <si>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</si>
  <si>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</si>
  <si>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</si>
  <si>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</si>
  <si>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</si>
  <si>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</si>
  <si>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</si>
  <si>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</si>
  <si>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</si>
  <si>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</si>
  <si>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</si>
  <si>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</si>
  <si>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</si>
  <si>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</si>
  <si>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</si>
  <si>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</si>
  <si>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</si>
  <si>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</si>
  <si>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</si>
  <si>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</si>
  <si>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</si>
  <si>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</si>
  <si>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</si>
  <si>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</si>
  <si>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</si>
  <si>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</si>
  <si>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</si>
  <si>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</si>
  <si>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</si>
  <si>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</si>
  <si>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</si>
  <si>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</si>
  <si>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</si>
  <si>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</si>
  <si>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</si>
  <si>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</si>
  <si>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</si>
  <si>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</si>
  <si>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</si>
  <si>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</si>
  <si>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</si>
  <si>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</si>
  <si>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</si>
  <si>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</si>
  <si>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</si>
  <si>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</si>
  <si>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</si>
  <si>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</si>
  <si>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</si>
  <si>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</si>
  <si>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</si>
  <si>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</si>
  <si>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</si>
  <si>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</si>
  <si>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</si>
  <si>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</si>
  <si>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</si>
  <si>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</si>
  <si>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</si>
  <si>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</si>
  <si>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</si>
  <si>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</si>
  <si>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</si>
  <si>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</si>
  <si>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</si>
  <si>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</si>
  <si>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</si>
  <si>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</si>
  <si>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</si>
  <si>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</si>
  <si>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</si>
  <si>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</si>
  <si>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</si>
  <si>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</si>
  <si>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</si>
  <si>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</si>
  <si>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</si>
  <si>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</si>
  <si>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</si>
  <si>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</si>
  <si>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</si>
  <si>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</si>
  <si>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</si>
  <si>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</si>
  <si>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</si>
  <si>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</si>
  <si>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</si>
  <si>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</si>
  <si>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</si>
  <si>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</si>
  <si>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</si>
  <si>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</si>
  <si>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</si>
  <si>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</si>
  <si>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</si>
  <si>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</si>
  <si>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</si>
  <si>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</si>
  <si>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</si>
  <si>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</si>
  <si>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</si>
  <si>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</si>
  <si>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</si>
  <si>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</si>
  <si>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</si>
  <si>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</si>
  <si>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</si>
  <si>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</si>
  <si>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</si>
  <si>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</si>
  <si>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</si>
  <si>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</si>
  <si>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</si>
  <si>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</si>
  <si>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</si>
  <si>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</si>
  <si>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</si>
  <si>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</si>
  <si>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</si>
  <si>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</si>
  <si>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</si>
  <si>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</si>
  <si>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</si>
  <si>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</si>
  <si>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</si>
  <si>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</si>
  <si>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</si>
  <si>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</si>
  <si>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</si>
  <si>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</si>
  <si>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</si>
  <si>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</si>
  <si>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</si>
  <si>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</si>
  <si>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</si>
  <si>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</si>
  <si>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</si>
  <si>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</si>
  <si>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</si>
  <si>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</si>
  <si>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</si>
  <si>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</si>
  <si>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</si>
  <si>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</si>
  <si>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</si>
  <si>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</si>
  <si>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</si>
  <si>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</si>
  <si>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</si>
  <si>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</si>
  <si>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</si>
  <si>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</si>
  <si>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</si>
  <si>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</si>
  <si>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</si>
  <si>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</si>
  <si>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</si>
  <si>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</si>
  <si>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</si>
  <si>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</si>
  <si>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</si>
  <si>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</si>
  <si>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</si>
  <si>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</si>
  <si>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</si>
  <si>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</si>
  <si>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</si>
  <si>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</si>
  <si>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</si>
  <si>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</si>
  <si>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</si>
  <si>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</si>
  <si>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</si>
  <si>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</si>
  <si>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</si>
  <si>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</si>
  <si>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</si>
  <si>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</si>
  <si>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</si>
  <si>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</si>
  <si>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</si>
  <si>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</si>
  <si>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</si>
  <si>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</si>
  <si>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</si>
  <si>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</si>
  <si>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</si>
  <si>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</si>
  <si>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</si>
  <si>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</si>
  <si>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</si>
  <si>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</si>
  <si>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</si>
  <si>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</si>
  <si>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</si>
  <si>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</si>
  <si>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</si>
  <si>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</si>
  <si>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</si>
  <si>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</si>
  <si>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</si>
  <si>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</si>
  <si>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</si>
  <si>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</si>
  <si>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</si>
  <si>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</si>
  <si>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</si>
  <si>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</si>
  <si>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</si>
  <si>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</si>
  <si>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</si>
  <si>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</si>
  <si>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</si>
  <si>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</si>
  <si>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</si>
  <si>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</si>
  <si>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</si>
  <si>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</si>
  <si>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</si>
  <si>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</si>
  <si>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</si>
  <si>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</si>
  <si>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</si>
  <si>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</si>
  <si>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</si>
  <si>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</si>
  <si>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</si>
  <si>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</si>
  <si>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</si>
  <si>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</si>
  <si>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</si>
  <si>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</si>
  <si>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</si>
  <si>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</si>
  <si>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</si>
  <si>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</si>
  <si>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</si>
  <si>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</si>
  <si>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</si>
  <si>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</si>
  <si>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</si>
  <si>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</si>
  <si>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</si>
  <si>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</si>
  <si>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</si>
  <si>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</si>
  <si>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</si>
  <si>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</si>
  <si>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</si>
  <si>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</si>
  <si>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</si>
  <si>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</si>
  <si>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</si>
  <si>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</si>
  <si>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</si>
  <si>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</si>
  <si>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</si>
  <si>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</si>
  <si>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</si>
  <si>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</si>
  <si>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</si>
  <si>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</si>
  <si>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</si>
  <si>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</si>
  <si>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</si>
  <si>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</si>
  <si>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</si>
  <si>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</si>
  <si>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</si>
  <si>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</si>
  <si>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</si>
  <si>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</si>
  <si>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</si>
  <si>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</si>
  <si>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</si>
  <si>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</si>
  <si>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</si>
  <si>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</si>
  <si>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</si>
  <si>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</si>
  <si>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</si>
  <si>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</si>
  <si>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</si>
  <si>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</si>
  <si>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</si>
  <si>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</si>
  <si>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</si>
  <si>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</si>
  <si>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</si>
  <si>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</si>
  <si>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</si>
  <si>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</si>
  <si>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</si>
  <si>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</si>
  <si>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</si>
  <si>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</si>
  <si>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</si>
  <si>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</si>
  <si>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</si>
  <si>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</si>
  <si>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</si>
  <si>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</si>
  <si>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</si>
  <si>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</si>
  <si>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</si>
  <si>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</si>
  <si>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</si>
  <si>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</si>
  <si>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</si>
  <si>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</si>
  <si>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</si>
  <si>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</si>
  <si>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</si>
  <si>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</si>
  <si>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</si>
  <si>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</si>
  <si>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</si>
  <si>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</si>
  <si>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</si>
  <si>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</si>
  <si>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</si>
  <si>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</si>
  <si>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</si>
  <si>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</si>
  <si>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</si>
  <si>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</si>
  <si>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</si>
  <si>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</si>
  <si>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</si>
  <si>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</si>
  <si>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</si>
  <si>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</si>
  <si>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</si>
  <si>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</si>
  <si>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</si>
  <si>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</si>
  <si>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</si>
  <si>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</si>
  <si>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</si>
  <si>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</si>
  <si>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</si>
  <si>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</si>
  <si>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</si>
  <si>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</si>
  <si>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</si>
  <si>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</si>
  <si>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</si>
  <si>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</si>
  <si>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</si>
  <si>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</si>
  <si>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</si>
  <si>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</si>
  <si>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</si>
  <si>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</si>
  <si>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</si>
  <si>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</si>
  <si>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</si>
  <si>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</si>
  <si>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</si>
  <si>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</si>
  <si>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</si>
  <si>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</si>
  <si>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</si>
  <si>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</si>
  <si>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</si>
  <si>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</si>
  <si>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</si>
  <si>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</si>
  <si>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</si>
  <si>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</si>
  <si>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</si>
  <si>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</si>
  <si>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</si>
  <si>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</si>
  <si>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</si>
  <si>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</si>
  <si>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</si>
  <si>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</si>
  <si>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</si>
  <si>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</si>
  <si>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</si>
  <si>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</si>
  <si>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</si>
  <si>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</si>
  <si>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</si>
  <si>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</si>
  <si>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</si>
  <si>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</si>
  <si>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</si>
  <si>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</si>
  <si>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</si>
  <si>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</si>
  <si>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</si>
  <si>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</si>
  <si>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</si>
  <si>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</si>
  <si>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</si>
  <si>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</si>
  <si>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</si>
  <si>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</si>
  <si>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</si>
  <si>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</si>
  <si>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</si>
  <si>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</si>
  <si>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</si>
  <si>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</si>
  <si>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</si>
  <si>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</si>
  <si>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</si>
  <si>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</si>
  <si>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</si>
  <si>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</si>
  <si>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</si>
  <si>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</si>
  <si>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</si>
  <si>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</si>
  <si>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</si>
  <si>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</si>
  <si>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</si>
  <si>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</si>
  <si>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</si>
  <si>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</si>
  <si>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</si>
  <si>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</si>
  <si>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</si>
  <si>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</si>
  <si>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</si>
  <si>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</si>
  <si>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</si>
  <si>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</si>
  <si>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</si>
  <si>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</si>
  <si>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</si>
  <si>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</si>
  <si>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</si>
  <si>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</si>
  <si>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</si>
  <si>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</si>
  <si>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</si>
  <si>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</si>
  <si>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</si>
  <si>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</si>
  <si>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</si>
  <si>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</si>
  <si>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</si>
  <si>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</si>
  <si>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</si>
  <si>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</si>
  <si>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</si>
  <si>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</si>
  <si>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</si>
  <si>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</si>
  <si>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</si>
  <si>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</si>
  <si>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</si>
  <si>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</si>
  <si>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</si>
  <si>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</si>
  <si>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</si>
  <si>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</si>
  <si>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</si>
  <si>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</si>
  <si>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</si>
  <si>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</si>
  <si>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</si>
  <si>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</si>
  <si>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</si>
  <si>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</si>
  <si>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</si>
  <si>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</si>
  <si>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</si>
  <si>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</si>
  <si>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</si>
  <si>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</si>
  <si>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</si>
  <si>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</si>
  <si>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</si>
  <si>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</si>
  <si>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</si>
  <si>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</si>
  <si>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</si>
  <si>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</si>
  <si>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</si>
  <si>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</si>
  <si>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</si>
  <si>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</si>
  <si>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</si>
  <si>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</si>
  <si>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</si>
  <si>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</si>
  <si>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</si>
  <si>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</si>
  <si>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</si>
  <si>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</si>
  <si>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</si>
  <si>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</si>
  <si>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</si>
  <si>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</si>
  <si>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</si>
  <si>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</si>
  <si>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</si>
  <si>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</si>
  <si>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</si>
  <si>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</si>
  <si>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</si>
  <si>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</si>
  <si>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</si>
  <si>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</si>
  <si>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</si>
  <si>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</si>
  <si>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</si>
  <si>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</si>
  <si>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</si>
  <si>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</si>
  <si>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</si>
  <si>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</si>
  <si>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</si>
  <si>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</si>
  <si>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</si>
  <si>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</si>
  <si>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</si>
  <si>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</si>
  <si>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</si>
  <si>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</si>
  <si>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</si>
  <si>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</si>
  <si>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</si>
  <si>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</si>
  <si>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</si>
  <si>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</si>
  <si>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</si>
  <si>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</si>
  <si>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</si>
  <si>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</si>
  <si>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</si>
  <si>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</si>
  <si>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</si>
  <si>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</si>
  <si>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</si>
  <si>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</si>
  <si>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</si>
  <si>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</si>
  <si>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</si>
  <si>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</si>
  <si>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</si>
  <si>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</si>
  <si>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</si>
  <si>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</si>
  <si>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</si>
  <si>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</si>
  <si>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</si>
  <si>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</si>
  <si>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</si>
  <si>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</si>
  <si>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</si>
  <si>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</si>
  <si>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</si>
  <si>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</si>
  <si>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</si>
  <si>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</si>
  <si>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</si>
  <si>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</si>
  <si>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</si>
  <si>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</si>
  <si>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</si>
  <si>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</si>
  <si>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</si>
  <si>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</si>
  <si>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</si>
  <si>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9 meses</t>
  </si>
  <si>
    <t xml:space="preserve">Mocoa 
Puerto asís
Orito  
Valle del Guamuez </t>
  </si>
  <si>
    <t>x</t>
  </si>
  <si>
    <t xml:space="preserve">En el sur de la Amazonía se han priorizado ingredientes naturales en los planes regionales de competitividad y en otros instrumentos de competitividad y productividad, en Putumayo principalmente en ingredientes como Asaí, Pimienta, Sacha Inchi, Inchi, Cacay, Canangucha, chontaduro, que permiten un aprovechamiento de los frutos del bosque donde se han identificado los siguientes impactos: 
•	Biodiversidad única: el Putumayo alberga una de las mayores biodiversidades del mundo. La variedad de especies vegetales y animales es inmensa, y muchos de estos organismos son endémicos, lo que significa que solo se encuentran en esta región.
•	Sostenibilidad ambiental: La conservación es esencial para mantener la salud del planeta. La región actúa como un "pulmón verde", ya que sus árboles absorben grandes cantidades de dióxido de carbono y liberan oxígeno. Además, la biodiversidad de la Amazonia contribuye a la regulación del clima global y la conservación de los recursos hídricos.
•	Cultura indígena y conocimiento tradicional: Las comunidades indígenas que han habitado el departamento del Putumayo durante generaciones poseen un conocimiento profundo sobre la región y sus recursos naturales; este conocimiento tradicional es valioso no solo para su propia supervivencia cultural, sino también para la gestión sostenible de los recursos naturales y la promoción de prácticas respetuosas con el entorno.
•	Oportunidades económicas: Los productos naturales del Putumayo tienen el potencial de generar ingresos económicos para las comunidades locales y el país en general. La venta de productos como frutas exóticas, aceites esenciales, artesanías y otros productos derivados de la selva puede contribuir a la mejora de la calidad de vida de las poblaciones locales y al desarrollo económico sostenible.
•	Investigación científica: el departamento del Putumayo es un laboratorio natural para la investigación científica en diversas disciplinas, como la biología, la ecología, la climatología y la botánica. </t>
  </si>
  <si>
    <t xml:space="preserve">En el mercado nacional e internacional se observa un crecimiento significativo en la comercialización de bioproductos a base de ingredientes naturales, los cuales se enfocan en brindar nuevas soluciones a las necesidades de belleza, cosméticos y alimentación. Lo anterior, constituye un escenario favorable para los productores agrícolas del departamento de Putumayo, sin embargo dadas las limitaciones del sector, no se ha logrado aprovechar estas oportunidades comerciales. 
Precisamente, estas limitaciones se deben a la desarticulación de los eslabones productivos de la cadena de ingredientes naturales, a la carencia de procesos de transformación industrial para la generación de bioproductos. Asimismo, no se visualizan planes de comercialización de bioproductos y finalmente; en el departamento de Putumayo prevalece una baja cultura de I+D+i en la cadena de producción de ingredientes naturales.
Con el ánimo de cambiar esta realidad, el presente proyecto tiene como objetivo principal,  incrementar el nivel de desarrollo y sostenibilidad ambiental en el modelo de negocio de ingredientes naturales de la región, lo anterior se lograría mediante la implementación procesos tecnológicos de valor agregado en los productores la gestión de Buenas Prácticas Agrícolas BPA en el sector con la aplicabilidad de laboratorios que permitan el desarrollo adecuado, y por último,  el diseño programa de I+D+i orientado en mejorar la cadena de valor de ingredientes naturales de la región.
En ese contexto, los productores de ingredientes naturales del departamento de Putumayo, contaría con la capacidad productiva para generar nuevos bioproductos, sustentando en dinámicas de comercialización nacional e internacional, bajo el acompañamiento de actores de CTeI de la región, de manera que a mediano y largo plazo, se constituya una región nodal enfocada en el biocomercio, de este modo impulsar el crecimiento y desarrollo del departamento. 
Finalmente la última causa, hace referencia a la baja apropiación de procesos de CTeI en las actividades de producción de ingredientes naturales, lo cual limita el desarrollo del sector de biocomercio, puesto que en la medida que los diferentes actores de la cadena, no gestionan dinámicas de innovación, los diferentes competidores internacionales absorberán la demanda nacional, y a mediano y largo plazo este hecho, afectará la sostenibilidad y solvencia financiera del sector ingredientes naturales de la región. En resumen, el departamento requiere de implementar estrategias y proyectos que tenga la capacidad de fortalecer la productividad y competitividad de la cadena de ingredientes naturales, y asimismo garantizar la sostenibilidad ambiental del sector. </t>
  </si>
  <si>
    <t>X</t>
  </si>
  <si>
    <t>CÁMARA DE COMERCIO DEL PUTUMAYO</t>
  </si>
  <si>
    <t>Fortalecer el sector empresarial para contribuir y promover el desarrollo de la región</t>
  </si>
  <si>
    <t>cámara</t>
  </si>
  <si>
    <t>Carrera 29 Nro. 9 – 130 Barrio Modelo</t>
  </si>
  <si>
    <t>311 222 1149</t>
  </si>
  <si>
    <t>(60 + 8) 422 7173</t>
  </si>
  <si>
    <t>314 471 0196</t>
  </si>
  <si>
    <t>https://ccputumayo.org.co/</t>
  </si>
  <si>
    <t>correspondencia@ccputumayo.org.co</t>
  </si>
  <si>
    <t>Darlyn Jhisned Moreno Carvajal</t>
  </si>
  <si>
    <t>(60 + 8) 4295345</t>
  </si>
  <si>
    <t>gestor.competitividad@ccputumayo.org.co</t>
  </si>
  <si>
    <t>Deccy Yanira Ibarra González</t>
  </si>
  <si>
    <t>presidencia@ccputumayo.org.co</t>
  </si>
  <si>
    <t>NOMBRE: Convenio 316 CONFECÁMARAS</t>
  </si>
  <si>
    <t>TIEMPO (meses): 7</t>
  </si>
  <si>
    <t>NOMBRE: Convenio 442 CONFECÁMARAS</t>
  </si>
  <si>
    <t>TIEMPO (meses): 8</t>
  </si>
  <si>
    <t>NOMBRE: Acuerdo de Partes Responsables con el Proyecto 00109960 -  Programa de las Naciones Unidas para el Desarrollo - PNUD - Ecopetrol</t>
  </si>
  <si>
    <t>TIEMPO (meses): 36</t>
  </si>
  <si>
    <t>NOMBRE: Acuerdo de Voluntades COOPERACION INTERNACIONAL (Comitato Internazionale per lo Sviluppo dei Popoli -  CISP) Cooperación Italiana</t>
  </si>
  <si>
    <t>TIEMPO (meses): 17</t>
  </si>
  <si>
    <t>NOMBRE: Contrato de Cofinanciación PC+C053-017 - Proyecto SWISSCONTAC</t>
  </si>
  <si>
    <t>TIEMPO (meses): 24</t>
  </si>
  <si>
    <t>NOMBRE: Convenio de Colaboración 553 CONFECÁMARAS</t>
  </si>
  <si>
    <t>TIEMPO (meses): 4</t>
  </si>
  <si>
    <t>NOMBRE: Convenio CONV-2019-06-036 - Cámara de Comercio de Cali</t>
  </si>
  <si>
    <t>TIEMPO (meses): 10</t>
  </si>
  <si>
    <t>NOMBRE: Contrato VTA-2019-12-068  - Cámara de Comercio de Cali</t>
  </si>
  <si>
    <t>TIEMPO (meses): 3</t>
  </si>
  <si>
    <t>NOMBRE: Convenio CONV-2020-09-028 - Cámara de Comercio de Cali</t>
  </si>
  <si>
    <t>NOMBRE: Convenio CONV-2021-05-014 - Cámara de Comercio de Cali</t>
  </si>
  <si>
    <t>NOMBRE: Acuerdo de Voluntades Servicio Nacional de Aprendizaje - SENA Regional Putumayo</t>
  </si>
  <si>
    <t>TIEMPO (meses): 12</t>
  </si>
  <si>
    <t xml:space="preserve">La Cámara de Comercio del Putumayo tiene como actividades principales  el registro mercantil garantizando su operación legal e  impulsar el desarrollo económico de la región fortaleciendo el tejido empresarial y apoyando a los emprendedores mediante programas para fomentar relaciones comerciales. </t>
  </si>
  <si>
    <t>Auditorio</t>
  </si>
  <si>
    <t>10 Auditorio con con ayudas audivisuales Video Beam, sonido en diferentes municipios</t>
  </si>
  <si>
    <t xml:space="preserve">Computadores </t>
  </si>
  <si>
    <t xml:space="preserve">Computadores de mesa con procesamietno rápido </t>
  </si>
  <si>
    <t>Edificios</t>
  </si>
  <si>
    <t>Oficinas en los municipios ed Puerto asís, Mocoa, Sibundoy, Orito y Valle del Guamuez</t>
  </si>
  <si>
    <t>Programas Software</t>
  </si>
  <si>
    <t>Paquete office, Sistema de archivo digital.</t>
  </si>
  <si>
    <t>Mesas</t>
  </si>
  <si>
    <t>Mesas banqueteras plegables</t>
  </si>
  <si>
    <t>Sillas</t>
  </si>
  <si>
    <t>Sillas Rimax</t>
  </si>
  <si>
    <t xml:space="preserve">Carpas </t>
  </si>
  <si>
    <t xml:space="preserve">7 Carpas 4 x 4 </t>
  </si>
  <si>
    <t xml:space="preserve">La propuesta se enfoca especialmente en responder a necesidades de las poblaciones vulnerables que han sido marcadas por el conflicto armado ya que la mayoría de las empresas pertenecientes al cluster de ingredientes naturales han sido directamente afectadas por este conflicto, sin embargo, se han adaptado a los cambios que conlleva la sustitución de cultivos ilícitos por productos amazónicos  y siendo conscientes de la problematica y retos que enfrentan para la recuperación y adaptación de un entorno post- conflicto se busca que tengan un acompañamiento en la transición debido que no solo favorece al desarrollo sostenible del departamento, sino que también impulsa y fortalece a las comunidades locales, brindándoles oportunidades de crecimiento y bienestar.                                                                                                                                                                                                                                                                                                                                                                                                                                                                                                                                                                                 </t>
  </si>
  <si>
    <t>Inicialmente el clúster nació de por la cámara de comercio del Putumayo con el objetivo de consolidar y fortalecer la cadena de valor de ingredientes naturales, poco a poco los empresarios se han empoderado del proceso, desempeñando roles clave para promover el crecimiento económico y la competitividad de las empresas en una región dentro de la articulación se han identificado diferentes impactaos como se presentan a continuación: 
O- Apoyo y articulación inter institucional Permitiendo la facilitación de la colaboración ya que pueden servir como intermediarios que facilitan la colaboración entre empresas que forman parte de un clúster, ayudando a  establecer conexiones entre empresas, instituciones académicas y gubernamentales, promoviendo así la innovación, la investigación y el desarrollo en el sector.
O- Estrategias de márquetin conjuntas ya que se  trabajan en la  promoción de las capacidades y los productos de las empresas que forman parte del clúster, de los sectores económicos locales o regionales e lo que puede atraer inversiones y clientes.
O- Desde el Clúster se recopilar y compartir información económica y de mercado relevants. Esto puede ayudar a las empresas a tomar decisiones informadas y a adaptarse a las tendencias y oportunidades del mercado.
O- Colaboración para la internacionalización de las empresas, esto incluye la identificación de oportunidades de exportación, la participación en ferias comerciales internacionales y la promoción de los productos y servicios del clúster en mercados extranjeros.</t>
  </si>
  <si>
    <t xml:space="preserve">El surgimiento y posterior crecimiento del biocomercio, constituye un nuevo escenario de oportunidades comerciales para el sector agrícola del país, en ese sentido el desarrollo de bioproductos innovadores representa una estrategia de expansión y posicionamiento para los productores agrícolas. Sin embargo, la realidad es que las unidades de producción agrícola en el país, no cuentan con capacidades para implementar procesos de valor agregado, y mucho menos gestionar dinámicas de comercialización. 
Ante estas limitaciones, es necesario impulsar iniciativas y proyectos para fortalecer las cadenas de producción agrícola, con la respectiva apropiación de procesos agroindustriales, incluyendo la capacitación técnica a productores agrícolas en BPA, certificaciones de laboratorios posicionamiento comercial e innovación, de esta forma lograr aprovechar las oportunidades existentes en el mercado de biocomercio, al mismo tiempo, generar fuentes de ingresos, empleabilidad y sostenibilidad económica para los productores agrícolas locales. 
En ese marco se alinea la pertinencia del clúster de ingredientes naturales, en donde se estipula, la articulación de los eslabones productivos de la cadena agroindustrial de ingredientes naturales, desarrollar procesos de transformación industrial para la generación de bio productos, diseñar un plan integral de comercialización de bioproductos para el mercado nacional e internacional, y finalmente generar un programa de I+D+i en la cadena de producción de ingredientes naturales para el departamento de Putumayo. 
Es importante resaltar que el cluster busca contribuir al  desarrollo regional y fortalecimiento de capacidades de CTeI en el departamento, dado que se enfoca en la transformación de ingredientes naturales propios de la región, con el fin de ofrecer nuevos bioproductos en el mercado, al mismo tiempo promover la apropiación de BPA en los productores de la región, , y estrategias de vigilancia tecnología de I+D+i orientado en mejorar la productividad y competitividad de las actividades asociadas al biocomercio, en el departamento de Putumayo.
</t>
  </si>
  <si>
    <t xml:space="preserve">Dentro del acompañamiento se espera realizar el diagnóstico de la mano de expertos definiendo líneas de trabajo que permitan cerrar las brechas y potencialidades de la aglomeración dando pie al plan de mejora  con victorias a corto y largo plazo,   ya que la mayoria de de nuestros bebefiarios desarrollan productos con una alta tecnificacion, por ende se busca el apoyo para acceder a certificaciones, registros sanitarios y empaques mediante pruebas de laboratorio que permitan la exportación de productos y servicios a diferentes mercados internacionales.   </t>
  </si>
  <si>
    <r>
      <rPr>
        <b/>
        <sz val="12"/>
        <rFont val="Calibri"/>
        <family val="2"/>
      </rPr>
      <t xml:space="preserve">Talento humano
</t>
    </r>
    <r>
      <rPr>
        <sz val="12"/>
        <rFont val="Calibri"/>
        <family val="2"/>
      </rPr>
      <t xml:space="preserve">
Como entidad alidada se cuenta con un equipo de trabajo con disponibilidad de apoyar actividades tales como: 
•	Convocatorias a empresarios y entidades aliadas y demás actores, apoyar el proceso de coordinación logística en su territorio (búsqueda de proveedores, lugares para eventos, entre otros. 
•	Participar y coordinar en cada territorio las actividades definidas en el marco del convenio. 
•	Garantizar la replicabilidad de los contenidos aprendidos, además de convocar y motivar la participación de los diversos actores en cada encuentro. 
•	Contar con al menos 20 empresas, unidades productivas y asociaciones, vinculadas a la iniciativa Clúster, que hayan manifestado el interés de acompañar las actividades propuestas.  
A continuación, se relacionan los profesionales y porcentaje de tiempo que se dispondrá para la ejecución del acompañamiento: 
1. Rosa Helena Gómez Velásquez Directora de competitividad -  Supervisora, dedicacion de tiempo 10%
2. Darlyn Jhisned Moreno - Gestora de competitividad -  Carvajal Coordinador CCP, dedicacion de tiempo 40%
3. Diego Fernando Matuk Moran -  Auxiliar de competitividad, dedicacion de tiempo 30%
4. Jhon Jairo Sanjuan - Diseñador comunicaciones - Gestor de C omunicaciones, dedicacion de tiempo 20%
</t>
    </r>
    <r>
      <rPr>
        <b/>
        <sz val="12"/>
        <rFont val="Calibri"/>
        <family val="2"/>
      </rPr>
      <t xml:space="preserve">Logistica: 
</t>
    </r>
    <r>
      <rPr>
        <sz val="12"/>
        <rFont val="Calibri"/>
        <family val="2"/>
      </rPr>
      <t xml:space="preserve">
•	Auditorios 
•	Sillas
•	Carpas
</t>
    </r>
  </si>
  <si>
    <t>FORTALECIMIENTO DEL NIVEL DE DESARROLLO Y SOSTENIBILIDAD AMBIENTAL DENTRO DEL MODELO DE NEGOCIO Y LA CADENA DE VALOR DE LA INICIATIVA CLUSTER DE INGREDIENTES NATURALES DEL DEPARTAMENTO DE PUTUMAYO.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</si>
</sst>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x14ac:knownFonts="1">
    <font>
      <sz val="10"/>
      <name val="Arial"/>
    </font>
    <font>
      <sz val="11"/>
      <name val="Calibri"/>
      <family val="2"/>
    </font>
    <font>
      <b/>
      <sz val="18"/>
      <color rgb="FFFFFFFF"/>
      <name val="Arial"/>
      <family val="2"/>
    </font>
    <font>
      <b/>
      <sz val="11"/>
      <name val="Calibri"/>
      <family val="2"/>
    </font>
    <font>
      <b/>
      <sz val="10"/>
      <name val="Arial"/>
      <family val="2"/>
    </font>
    <font>
      <b/>
      <sz val="12"/>
      <name val="Calibri"/>
      <family val="2"/>
    </font>
    <font>
      <sz val="10"/>
      <name val="Arial"/>
      <family val="2"/>
    </font>
    <font>
      <u/>
      <sz val="10"/>
      <color rgb="FF0000FF"/>
      <name val="Arial"/>
      <family val="2"/>
    </font>
    <font>
      <b/>
      <u/>
      <sz val="12"/>
      <name val="Calibri"/>
      <family val="2"/>
    </font>
    <font>
      <sz val="11"/>
      <name val="Arial"/>
      <family val="2"/>
    </font>
    <font>
      <b/>
      <sz val="12"/>
      <color rgb="FFFFFFFF"/>
      <name val="Calibri"/>
      <family val="2"/>
    </font>
    <font>
      <sz val="12"/>
      <name val="Calibri"/>
      <family val="2"/>
    </font>
    <font>
      <b/>
      <sz val="22"/>
      <color rgb="FFFFFFFF"/>
      <name val="Calibri"/>
      <family val="2"/>
    </font>
    <font>
      <b/>
      <sz val="14"/>
      <color indexed="9"/>
      <name val="Calibri"/>
      <family val="2"/>
    </font>
    <font>
      <b/>
      <sz val="12"/>
      <color indexed="9"/>
      <name val="Calibri"/>
      <family val="2"/>
    </font>
    <font>
      <b/>
      <sz val="11"/>
      <color indexed="10"/>
      <name val="Calibri"/>
      <family val="2"/>
    </font>
    <font>
      <sz val="10"/>
      <name val="Arial"/>
      <family val="2"/>
    </font>
    <font>
      <sz val="12"/>
      <name val="Calibri"/>
      <family val="2"/>
    </font>
    <font>
      <b/>
      <sz val="10"/>
      <color indexed="9"/>
      <name val="Arial"/>
      <family val="2"/>
    </font>
    <font>
      <sz val="10"/>
      <color rgb="FF000000"/>
      <name val="Arial"/>
      <family val="2"/>
    </font>
  </fonts>
  <fills count="10">
    <fill>
      <patternFill patternType="none"/>
    </fill>
    <fill>
      <patternFill patternType="gray125"/>
    </fill>
    <fill>
      <patternFill patternType="solid">
        <fgColor indexed="9"/>
        <bgColor indexed="64"/>
      </patternFill>
    </fill>
    <fill>
      <patternFill patternType="solid">
        <fgColor rgb="FF00B050"/>
        <bgColor indexed="64"/>
      </patternFill>
    </fill>
    <fill>
      <patternFill patternType="solid">
        <fgColor rgb="FFD6E3BC"/>
        <bgColor indexed="64"/>
      </patternFill>
    </fill>
    <fill>
      <patternFill patternType="solid">
        <fgColor rgb="FFFFFFFF"/>
        <bgColor indexed="64"/>
      </patternFill>
    </fill>
    <fill>
      <patternFill patternType="solid">
        <fgColor indexed="65"/>
        <bgColor indexed="64"/>
      </patternFill>
    </fill>
    <fill>
      <patternFill patternType="solid">
        <fgColor rgb="FF007E39"/>
        <bgColor indexed="64"/>
      </patternFill>
    </fill>
    <fill>
      <patternFill patternType="solid">
        <fgColor rgb="FFFFFFFF"/>
      </patternFill>
    </fill>
    <fill>
      <patternFill patternType="solid">
        <fgColor indexed="18"/>
        <bgColor indexed="64"/>
      </patternFill>
    </fill>
  </fills>
  <borders count="4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6" fillId="0" borderId="0">
      <protection locked="0"/>
    </xf>
    <xf numFmtId="0" fontId="7" fillId="0" borderId="0">
      <alignment vertical="top"/>
      <protection locked="0"/>
    </xf>
    <xf numFmtId="0" fontId="19" fillId="0" borderId="0">
      <protection locked="0"/>
    </xf>
  </cellStyleXfs>
  <cellXfs count="206">
    <xf numFmtId="0" fontId="0" fillId="0" borderId="0" xfId="0">
      <alignment vertical="center"/>
    </xf>
    <xf numFmtId="0" fontId="1" fillId="2" borderId="0" xfId="1" applyFont="1" applyFill="1" applyProtection="1"/>
    <xf numFmtId="0" fontId="4" fillId="2" borderId="5" xfId="1" applyFont="1" applyFill="1" applyBorder="1" applyAlignment="1" applyProtection="1">
      <alignment vertical="center"/>
    </xf>
    <xf numFmtId="0" fontId="4" fillId="2" borderId="0" xfId="1" applyFont="1" applyFill="1" applyAlignment="1" applyProtection="1">
      <alignment vertical="center"/>
    </xf>
    <xf numFmtId="0" fontId="5" fillId="2" borderId="0" xfId="1" applyFont="1" applyFill="1" applyAlignment="1" applyProtection="1">
      <alignment vertical="center"/>
    </xf>
    <xf numFmtId="0" fontId="1" fillId="2" borderId="6" xfId="1" applyFont="1" applyFill="1" applyBorder="1" applyProtection="1"/>
    <xf numFmtId="0" fontId="5" fillId="4" borderId="7" xfId="1" applyFont="1" applyFill="1" applyBorder="1" applyAlignment="1" applyProtection="1">
      <alignment horizontal="left" vertical="center" wrapText="1"/>
    </xf>
    <xf numFmtId="0" fontId="5" fillId="4" borderId="7" xfId="1" applyFont="1" applyFill="1" applyBorder="1" applyAlignment="1" applyProtection="1">
      <alignment vertical="center" wrapText="1"/>
    </xf>
    <xf numFmtId="0" fontId="5" fillId="0" borderId="8" xfId="1" applyFont="1" applyBorder="1" applyAlignment="1">
      <alignment horizontal="center" vertical="center" wrapText="1"/>
      <protection locked="0"/>
    </xf>
    <xf numFmtId="0" fontId="6" fillId="0" borderId="0" xfId="0" applyFont="1" applyAlignment="1"/>
    <xf numFmtId="0" fontId="5" fillId="4" borderId="8" xfId="1" applyFont="1" applyFill="1" applyBorder="1" applyAlignment="1" applyProtection="1">
      <alignment vertical="center" wrapText="1"/>
    </xf>
    <xf numFmtId="0" fontId="5" fillId="4" borderId="8" xfId="1" applyFont="1" applyFill="1" applyBorder="1" applyAlignment="1" applyProtection="1">
      <alignment horizontal="center" vertical="center" wrapText="1"/>
    </xf>
    <xf numFmtId="0" fontId="9" fillId="0" borderId="8" xfId="0" applyFont="1" applyBorder="1" applyAlignment="1">
      <alignment horizontal="center" vertical="center"/>
    </xf>
    <xf numFmtId="0" fontId="1" fillId="2" borderId="0" xfId="1" applyFont="1" applyFill="1" applyAlignment="1" applyProtection="1">
      <alignment vertical="center"/>
    </xf>
    <xf numFmtId="0" fontId="1" fillId="2" borderId="0" xfId="0" applyFont="1" applyFill="1" applyProtection="1">
      <alignment vertical="center"/>
      <protection hidden="1"/>
    </xf>
    <xf numFmtId="0" fontId="1" fillId="2" borderId="0" xfId="0" applyFont="1" applyFill="1">
      <alignment vertical="center"/>
    </xf>
    <xf numFmtId="0" fontId="5" fillId="2" borderId="0" xfId="0" applyFont="1" applyFill="1" applyAlignment="1">
      <alignment horizontal="center" vertical="center" wrapText="1"/>
    </xf>
    <xf numFmtId="0" fontId="1" fillId="5" borderId="0" xfId="1" applyFont="1" applyFill="1" applyProtection="1"/>
    <xf numFmtId="0" fontId="3" fillId="2" borderId="0" xfId="1" applyFont="1" applyFill="1" applyProtection="1"/>
    <xf numFmtId="0" fontId="1" fillId="2" borderId="0" xfId="1" applyFont="1" applyFill="1" applyAlignment="1" applyProtection="1">
      <alignment horizontal="center" wrapText="1"/>
    </xf>
    <xf numFmtId="0" fontId="5" fillId="0" borderId="0" xfId="1" applyFont="1" applyAlignment="1" applyProtection="1">
      <alignment horizontal="left" vertical="top"/>
    </xf>
    <xf numFmtId="0" fontId="5" fillId="4" borderId="7" xfId="1" applyFont="1" applyFill="1" applyBorder="1" applyAlignment="1" applyProtection="1">
      <alignment horizontal="center" vertical="center"/>
    </xf>
    <xf numFmtId="0" fontId="5" fillId="5" borderId="7" xfId="1" applyFont="1" applyFill="1" applyBorder="1" applyAlignment="1" applyProtection="1">
      <alignment horizontal="center" vertical="top"/>
    </xf>
    <xf numFmtId="0" fontId="5" fillId="5" borderId="8" xfId="1" applyFont="1" applyFill="1" applyBorder="1" applyAlignment="1" applyProtection="1">
      <alignment horizontal="center" vertical="top"/>
    </xf>
    <xf numFmtId="0" fontId="5" fillId="5" borderId="13" xfId="1" applyFont="1" applyFill="1" applyBorder="1" applyAlignment="1" applyProtection="1">
      <alignment horizontal="left" vertical="top" wrapText="1"/>
    </xf>
    <xf numFmtId="0" fontId="5" fillId="5" borderId="14" xfId="1" applyFont="1" applyFill="1" applyBorder="1" applyAlignment="1" applyProtection="1">
      <alignment horizontal="left" vertical="top" wrapText="1"/>
    </xf>
    <xf numFmtId="0" fontId="5" fillId="5" borderId="29" xfId="1" applyFont="1" applyFill="1" applyBorder="1" applyAlignment="1" applyProtection="1">
      <alignment horizontal="left" vertical="top" wrapText="1"/>
    </xf>
    <xf numFmtId="0" fontId="1" fillId="2" borderId="0" xfId="0" applyFont="1" applyFill="1" applyAlignment="1">
      <alignment wrapText="1"/>
    </xf>
    <xf numFmtId="0" fontId="1" fillId="5" borderId="0" xfId="0" applyFont="1" applyFill="1" applyAlignment="1">
      <alignment wrapText="1"/>
    </xf>
    <xf numFmtId="0" fontId="1" fillId="2" borderId="5" xfId="0" applyFont="1" applyFill="1" applyBorder="1" applyAlignment="1">
      <alignment wrapText="1"/>
    </xf>
    <xf numFmtId="0" fontId="15" fillId="2" borderId="5" xfId="0" applyFont="1" applyFill="1" applyBorder="1" applyAlignment="1">
      <alignment horizontal="center" wrapText="1"/>
    </xf>
    <xf numFmtId="0" fontId="15" fillId="2" borderId="0" xfId="0" applyFont="1" applyFill="1" applyAlignment="1">
      <alignment horizontal="center" wrapText="1"/>
    </xf>
    <xf numFmtId="0" fontId="1" fillId="6" borderId="0" xfId="0" applyFont="1" applyFill="1" applyAlignment="1">
      <alignment wrapText="1"/>
    </xf>
    <xf numFmtId="0" fontId="1" fillId="6" borderId="6" xfId="0" applyFont="1" applyFill="1" applyBorder="1" applyAlignment="1">
      <alignment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1" fillId="2" borderId="0" xfId="0" applyFont="1" applyFill="1" applyAlignment="1">
      <alignment horizontal="center"/>
    </xf>
    <xf numFmtId="0" fontId="1" fillId="2" borderId="0" xfId="0" applyFont="1" applyFill="1" applyAlignment="1">
      <alignment horizontal="left" wrapText="1"/>
    </xf>
    <xf numFmtId="0" fontId="1" fillId="2" borderId="6" xfId="0" applyFont="1" applyFill="1" applyBorder="1" applyAlignment="1">
      <alignment wrapText="1"/>
    </xf>
    <xf numFmtId="0" fontId="5" fillId="4" borderId="8" xfId="0" applyFont="1" applyFill="1" applyBorder="1" applyAlignment="1">
      <alignment vertical="center" wrapText="1"/>
    </xf>
    <xf numFmtId="0" fontId="9" fillId="0" borderId="9" xfId="0" applyFont="1" applyBorder="1" applyAlignment="1">
      <alignment horizontal="center" vertical="center" wrapText="1"/>
    </xf>
    <xf numFmtId="0" fontId="16" fillId="0" borderId="5" xfId="0" applyFont="1" applyBorder="1" applyAlignment="1"/>
    <xf numFmtId="0" fontId="16" fillId="0" borderId="6" xfId="0" applyFont="1" applyBorder="1" applyAlignment="1"/>
    <xf numFmtId="0" fontId="1" fillId="2" borderId="0" xfId="1" applyFont="1" applyFill="1" applyAlignment="1" applyProtection="1">
      <alignment wrapText="1"/>
    </xf>
    <xf numFmtId="0" fontId="3" fillId="5" borderId="0" xfId="1" applyFont="1" applyFill="1" applyAlignment="1" applyProtection="1">
      <alignment horizontal="center" vertical="center"/>
    </xf>
    <xf numFmtId="0" fontId="10" fillId="3" borderId="42" xfId="1" applyFont="1" applyFill="1" applyBorder="1" applyAlignment="1" applyProtection="1">
      <alignment horizontal="center" vertical="center" wrapText="1"/>
    </xf>
    <xf numFmtId="0" fontId="1" fillId="5" borderId="8" xfId="1" applyFont="1" applyFill="1" applyBorder="1" applyAlignment="1">
      <alignment horizontal="center" vertical="top" wrapText="1"/>
      <protection locked="0"/>
    </xf>
    <xf numFmtId="0" fontId="1" fillId="5" borderId="0" xfId="1" applyFont="1" applyFill="1" applyAlignment="1" applyProtection="1">
      <alignment wrapText="1"/>
    </xf>
    <xf numFmtId="0" fontId="1" fillId="0" borderId="0" xfId="1" applyFont="1" applyProtection="1"/>
    <xf numFmtId="0" fontId="6" fillId="0" borderId="0" xfId="1" applyProtection="1"/>
    <xf numFmtId="0" fontId="18" fillId="9" borderId="0" xfId="1" applyFont="1" applyFill="1" applyProtection="1"/>
    <xf numFmtId="0" fontId="5" fillId="5" borderId="10" xfId="1" applyFont="1" applyFill="1" applyBorder="1" applyAlignment="1" applyProtection="1">
      <alignment horizontal="center" vertical="top"/>
    </xf>
    <xf numFmtId="0" fontId="5" fillId="5" borderId="11" xfId="1" applyFont="1" applyFill="1" applyBorder="1" applyAlignment="1" applyProtection="1">
      <alignment horizontal="center" vertical="top"/>
    </xf>
    <xf numFmtId="0" fontId="5" fillId="5" borderId="28" xfId="1" applyFont="1" applyFill="1" applyBorder="1" applyAlignment="1" applyProtection="1">
      <alignment horizontal="center" vertical="top"/>
    </xf>
    <xf numFmtId="0" fontId="5" fillId="0" borderId="22" xfId="1" applyFont="1" applyBorder="1" applyAlignment="1" applyProtection="1">
      <alignment horizontal="left" vertical="top"/>
    </xf>
    <xf numFmtId="0" fontId="5" fillId="0" borderId="20" xfId="1" applyFont="1" applyBorder="1" applyAlignment="1" applyProtection="1">
      <alignment horizontal="left" vertical="top"/>
    </xf>
    <xf numFmtId="0" fontId="5" fillId="0" borderId="23" xfId="1" applyFont="1" applyBorder="1" applyAlignment="1" applyProtection="1">
      <alignment horizontal="left" vertical="top"/>
    </xf>
    <xf numFmtId="0" fontId="10" fillId="3" borderId="1" xfId="1" applyFont="1" applyFill="1" applyBorder="1" applyAlignment="1" applyProtection="1">
      <alignment horizontal="left" vertical="center"/>
    </xf>
    <xf numFmtId="0" fontId="10" fillId="3" borderId="2" xfId="1" applyFont="1" applyFill="1" applyBorder="1" applyAlignment="1" applyProtection="1">
      <alignment horizontal="left" vertical="center"/>
    </xf>
    <xf numFmtId="0" fontId="10" fillId="3" borderId="3" xfId="1" applyFont="1" applyFill="1" applyBorder="1" applyAlignment="1" applyProtection="1">
      <alignment horizontal="left" vertical="center"/>
    </xf>
    <xf numFmtId="0" fontId="5" fillId="4" borderId="27" xfId="1" applyFont="1" applyFill="1" applyBorder="1" applyAlignment="1" applyProtection="1">
      <alignment horizontal="center" vertical="center"/>
    </xf>
    <xf numFmtId="0" fontId="5" fillId="4" borderId="11" xfId="1" applyFont="1" applyFill="1" applyBorder="1" applyAlignment="1" applyProtection="1">
      <alignment horizontal="center" vertical="center"/>
    </xf>
    <xf numFmtId="0" fontId="5" fillId="4" borderId="28" xfId="1" applyFont="1" applyFill="1" applyBorder="1" applyAlignment="1" applyProtection="1">
      <alignment horizontal="center" vertical="center"/>
    </xf>
    <xf numFmtId="0" fontId="5" fillId="5" borderId="8" xfId="1" applyFont="1" applyFill="1" applyBorder="1" applyAlignment="1" applyProtection="1">
      <alignment horizontal="center" vertical="top"/>
    </xf>
    <xf numFmtId="0" fontId="5" fillId="5" borderId="9" xfId="1" applyFont="1" applyFill="1" applyBorder="1" applyAlignment="1" applyProtection="1">
      <alignment horizontal="center" vertical="top"/>
    </xf>
    <xf numFmtId="0" fontId="5" fillId="5" borderId="10" xfId="1" applyFont="1" applyFill="1" applyBorder="1" applyAlignment="1" applyProtection="1">
      <alignment horizontal="left" vertical="top" wrapText="1"/>
    </xf>
    <xf numFmtId="0" fontId="5" fillId="5" borderId="11" xfId="1" applyFont="1" applyFill="1" applyBorder="1" applyAlignment="1" applyProtection="1">
      <alignment horizontal="left" vertical="top" wrapText="1"/>
    </xf>
    <xf numFmtId="0" fontId="5" fillId="5" borderId="28" xfId="1" applyFont="1" applyFill="1" applyBorder="1" applyAlignment="1" applyProtection="1">
      <alignment horizontal="left" vertical="top" wrapText="1"/>
    </xf>
    <xf numFmtId="0" fontId="5" fillId="0" borderId="19" xfId="1" applyFont="1" applyBorder="1" applyAlignment="1" applyProtection="1">
      <alignment horizontal="left" vertical="top"/>
    </xf>
    <xf numFmtId="0" fontId="5" fillId="0" borderId="21" xfId="1" applyFont="1" applyBorder="1" applyAlignment="1" applyProtection="1">
      <alignment horizontal="left" vertical="top"/>
    </xf>
    <xf numFmtId="0" fontId="5" fillId="5" borderId="12" xfId="1" applyFont="1" applyFill="1" applyBorder="1" applyAlignment="1" applyProtection="1">
      <alignment horizontal="center" vertical="top"/>
    </xf>
    <xf numFmtId="0" fontId="5" fillId="4" borderId="13" xfId="1" applyFont="1" applyFill="1" applyBorder="1" applyAlignment="1" applyProtection="1">
      <alignment horizontal="center" vertical="center"/>
    </xf>
    <xf numFmtId="0" fontId="5" fillId="4" borderId="14" xfId="1" applyFont="1" applyFill="1" applyBorder="1" applyAlignment="1" applyProtection="1">
      <alignment horizontal="center" vertical="center"/>
    </xf>
    <xf numFmtId="0" fontId="5" fillId="4" borderId="15" xfId="1" applyFont="1" applyFill="1" applyBorder="1" applyAlignment="1" applyProtection="1">
      <alignment horizontal="center" vertical="center"/>
    </xf>
    <xf numFmtId="0" fontId="5" fillId="4" borderId="16" xfId="1" applyFont="1" applyFill="1" applyBorder="1" applyAlignment="1" applyProtection="1">
      <alignment horizontal="center" vertical="center"/>
    </xf>
    <xf numFmtId="0" fontId="5" fillId="4" borderId="17" xfId="1" applyFont="1" applyFill="1" applyBorder="1" applyAlignment="1" applyProtection="1">
      <alignment horizontal="center" vertical="center"/>
    </xf>
    <xf numFmtId="0" fontId="5" fillId="4" borderId="18" xfId="1" applyFont="1" applyFill="1" applyBorder="1" applyAlignment="1" applyProtection="1">
      <alignment horizontal="center" vertical="center"/>
    </xf>
    <xf numFmtId="0" fontId="11" fillId="4" borderId="7" xfId="1" applyFont="1" applyFill="1" applyBorder="1" applyAlignment="1">
      <alignment horizontal="left" vertical="center" wrapText="1"/>
      <protection locked="0"/>
    </xf>
    <xf numFmtId="0" fontId="11" fillId="4" borderId="8" xfId="1" applyFont="1" applyFill="1" applyBorder="1" applyAlignment="1">
      <alignment horizontal="left" vertical="center" wrapText="1"/>
      <protection locked="0"/>
    </xf>
    <xf numFmtId="0" fontId="11" fillId="4" borderId="9" xfId="1" applyFont="1" applyFill="1" applyBorder="1" applyAlignment="1">
      <alignment horizontal="left" vertical="center" wrapText="1"/>
      <protection locked="0"/>
    </xf>
    <xf numFmtId="0" fontId="5" fillId="4" borderId="8" xfId="1" applyFont="1" applyFill="1" applyBorder="1" applyAlignment="1" applyProtection="1">
      <alignment horizontal="center" vertical="center"/>
    </xf>
    <xf numFmtId="0" fontId="5" fillId="4" borderId="9" xfId="1" applyFont="1" applyFill="1" applyBorder="1" applyAlignment="1" applyProtection="1">
      <alignment horizontal="center" vertical="center"/>
    </xf>
    <xf numFmtId="0" fontId="5" fillId="4" borderId="7" xfId="1" applyFont="1" applyFill="1" applyBorder="1" applyAlignment="1" applyProtection="1">
      <alignment horizontal="center" vertical="center" wrapText="1"/>
    </xf>
    <xf numFmtId="0" fontId="5" fillId="4" borderId="8" xfId="1" applyFont="1" applyFill="1" applyBorder="1" applyAlignment="1" applyProtection="1">
      <alignment horizontal="center" vertical="center" wrapText="1"/>
    </xf>
    <xf numFmtId="0" fontId="5" fillId="0" borderId="7" xfId="1" applyFont="1" applyBorder="1" applyAlignment="1">
      <alignment horizontal="center" vertical="center"/>
      <protection locked="0"/>
    </xf>
    <xf numFmtId="0" fontId="5" fillId="0" borderId="8" xfId="1" applyFont="1" applyBorder="1" applyAlignment="1">
      <alignment horizontal="center" vertical="center"/>
      <protection locked="0"/>
    </xf>
    <xf numFmtId="0" fontId="7" fillId="5" borderId="10" xfId="2" applyFill="1" applyBorder="1" applyAlignment="1" applyProtection="1">
      <alignment horizontal="center" vertical="center" wrapText="1"/>
    </xf>
    <xf numFmtId="0" fontId="5" fillId="5" borderId="11" xfId="1" applyFont="1" applyFill="1" applyBorder="1" applyAlignment="1" applyProtection="1">
      <alignment horizontal="center" vertical="center" wrapText="1"/>
    </xf>
    <xf numFmtId="0" fontId="5" fillId="5" borderId="12" xfId="1" applyFont="1" applyFill="1" applyBorder="1" applyAlignment="1" applyProtection="1">
      <alignment horizontal="center" vertical="center" wrapText="1"/>
    </xf>
    <xf numFmtId="0" fontId="5" fillId="5" borderId="0" xfId="0" applyFont="1" applyFill="1" applyAlignment="1">
      <alignment horizontal="left" vertical="center" wrapText="1"/>
    </xf>
    <xf numFmtId="0" fontId="11" fillId="4" borderId="7" xfId="1" applyFont="1" applyFill="1" applyBorder="1" applyAlignment="1">
      <alignment vertical="center" wrapText="1"/>
      <protection locked="0"/>
    </xf>
    <xf numFmtId="0" fontId="11" fillId="4" borderId="8" xfId="1" applyFont="1" applyFill="1" applyBorder="1" applyAlignment="1">
      <alignment vertical="center" wrapText="1"/>
      <protection locked="0"/>
    </xf>
    <xf numFmtId="0" fontId="11" fillId="4" borderId="9" xfId="1" applyFont="1" applyFill="1" applyBorder="1" applyAlignment="1">
      <alignment vertical="center" wrapText="1"/>
      <protection locked="0"/>
    </xf>
    <xf numFmtId="0" fontId="1" fillId="2" borderId="0" xfId="1" applyFont="1" applyFill="1" applyAlignment="1" applyProtection="1">
      <alignment horizontal="center" wrapText="1"/>
    </xf>
    <xf numFmtId="0" fontId="7" fillId="0" borderId="8" xfId="2" applyBorder="1" applyAlignment="1">
      <alignment horizontal="justify" vertical="center" wrapText="1"/>
      <protection locked="0"/>
    </xf>
    <xf numFmtId="0" fontId="8" fillId="0" borderId="8" xfId="1" applyFont="1" applyBorder="1" applyAlignment="1">
      <alignment horizontal="justify" vertical="center" wrapText="1"/>
      <protection locked="0"/>
    </xf>
    <xf numFmtId="0" fontId="8" fillId="0" borderId="9" xfId="1" applyFont="1" applyBorder="1" applyAlignment="1">
      <alignment horizontal="justify" vertical="center" wrapText="1"/>
      <protection locked="0"/>
    </xf>
    <xf numFmtId="0" fontId="1" fillId="0" borderId="7" xfId="1" applyFont="1" applyBorder="1" applyAlignment="1" applyProtection="1">
      <alignment horizontal="left"/>
    </xf>
    <xf numFmtId="0" fontId="1" fillId="0" borderId="8" xfId="1" applyFont="1" applyBorder="1" applyAlignment="1" applyProtection="1">
      <alignment horizontal="left"/>
    </xf>
    <xf numFmtId="0" fontId="1" fillId="0" borderId="9" xfId="1" applyFont="1" applyBorder="1" applyAlignment="1" applyProtection="1">
      <alignment horizontal="left"/>
    </xf>
    <xf numFmtId="0" fontId="5" fillId="0" borderId="8" xfId="1" applyFont="1" applyBorder="1" applyAlignment="1">
      <alignment horizontal="justify" vertical="center" wrapText="1"/>
      <protection locked="0"/>
    </xf>
    <xf numFmtId="0" fontId="5" fillId="0" borderId="9" xfId="1" applyFont="1" applyBorder="1" applyAlignment="1">
      <alignment horizontal="justify" vertical="center" wrapText="1"/>
      <protection locked="0"/>
    </xf>
    <xf numFmtId="0" fontId="5" fillId="5" borderId="10" xfId="1" applyFont="1" applyFill="1" applyBorder="1" applyAlignment="1" applyProtection="1">
      <alignment horizontal="center" vertical="center" wrapText="1"/>
    </xf>
    <xf numFmtId="0" fontId="5" fillId="0" borderId="24" xfId="1" applyFont="1" applyBorder="1" applyAlignment="1" applyProtection="1">
      <alignment horizontal="left" vertical="top" wrapText="1"/>
    </xf>
    <xf numFmtId="0" fontId="5" fillId="0" borderId="25" xfId="1" applyFont="1" applyBorder="1" applyAlignment="1" applyProtection="1">
      <alignment horizontal="left" vertical="top" wrapText="1"/>
    </xf>
    <xf numFmtId="0" fontId="5" fillId="0" borderId="26" xfId="1" applyFont="1" applyBorder="1" applyAlignment="1" applyProtection="1">
      <alignment horizontal="left" vertical="top" wrapText="1"/>
    </xf>
    <xf numFmtId="0" fontId="5" fillId="4" borderId="10" xfId="1" applyFont="1" applyFill="1" applyBorder="1" applyAlignment="1" applyProtection="1">
      <alignment horizontal="center" vertical="center"/>
    </xf>
    <xf numFmtId="0" fontId="5" fillId="4" borderId="9" xfId="1" applyFont="1" applyFill="1" applyBorder="1" applyAlignment="1" applyProtection="1">
      <alignment horizontal="center" vertical="center" wrapText="1"/>
    </xf>
    <xf numFmtId="0" fontId="5" fillId="0" borderId="8" xfId="1" applyFont="1" applyBorder="1" applyAlignment="1">
      <alignment horizontal="center" vertical="center" wrapText="1"/>
      <protection locked="0"/>
    </xf>
    <xf numFmtId="0" fontId="5" fillId="0" borderId="9" xfId="1" applyFont="1" applyBorder="1" applyAlignment="1">
      <alignment horizontal="center" vertical="center" wrapText="1"/>
      <protection locked="0"/>
    </xf>
    <xf numFmtId="0" fontId="9" fillId="0" borderId="8" xfId="0" applyFont="1" applyBorder="1" applyAlignment="1">
      <alignment horizontal="center" vertical="center"/>
    </xf>
    <xf numFmtId="0" fontId="10" fillId="3" borderId="7" xfId="1" applyFont="1" applyFill="1" applyBorder="1" applyAlignment="1" applyProtection="1">
      <alignment horizontal="left"/>
    </xf>
    <xf numFmtId="0" fontId="10" fillId="3" borderId="8" xfId="1" applyFont="1" applyFill="1" applyBorder="1" applyAlignment="1" applyProtection="1">
      <alignment horizontal="left"/>
    </xf>
    <xf numFmtId="0" fontId="10" fillId="3" borderId="9" xfId="1" applyFont="1" applyFill="1" applyBorder="1" applyAlignment="1" applyProtection="1">
      <alignment horizontal="left"/>
    </xf>
    <xf numFmtId="0" fontId="3" fillId="2" borderId="4"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wrapText="1"/>
    </xf>
    <xf numFmtId="0" fontId="2" fillId="3" borderId="2" xfId="1" applyFont="1" applyFill="1" applyBorder="1" applyAlignment="1" applyProtection="1">
      <alignment horizontal="center" vertical="center" wrapText="1"/>
    </xf>
    <xf numFmtId="0" fontId="2" fillId="3" borderId="3" xfId="1" applyFont="1" applyFill="1" applyBorder="1" applyAlignment="1" applyProtection="1">
      <alignment horizontal="center" vertical="center" wrapText="1"/>
    </xf>
    <xf numFmtId="0" fontId="2" fillId="3" borderId="1" xfId="1" applyFont="1" applyFill="1" applyBorder="1" applyAlignment="1" applyProtection="1">
      <alignment horizontal="center" vertical="center"/>
    </xf>
    <xf numFmtId="0" fontId="2" fillId="3" borderId="2" xfId="1" applyFont="1" applyFill="1" applyBorder="1" applyAlignment="1" applyProtection="1">
      <alignment horizontal="center" vertical="center"/>
    </xf>
    <xf numFmtId="0" fontId="2" fillId="3" borderId="3" xfId="1" applyFont="1" applyFill="1" applyBorder="1" applyAlignment="1" applyProtection="1">
      <alignment horizontal="center" vertical="center"/>
    </xf>
    <xf numFmtId="164" fontId="5" fillId="5" borderId="10" xfId="1" applyNumberFormat="1" applyFont="1" applyFill="1" applyBorder="1" applyAlignment="1" applyProtection="1">
      <alignment horizontal="center" vertical="center" wrapText="1"/>
    </xf>
    <xf numFmtId="164" fontId="5" fillId="5" borderId="11" xfId="1" applyNumberFormat="1" applyFont="1" applyFill="1" applyBorder="1" applyAlignment="1" applyProtection="1">
      <alignment horizontal="center" vertical="center" wrapText="1"/>
    </xf>
    <xf numFmtId="164" fontId="5" fillId="5" borderId="12" xfId="1" applyNumberFormat="1" applyFont="1" applyFill="1" applyBorder="1" applyAlignment="1" applyProtection="1">
      <alignment horizontal="center" vertical="center" wrapText="1"/>
    </xf>
    <xf numFmtId="0" fontId="11" fillId="5" borderId="30" xfId="1" applyFont="1" applyFill="1" applyBorder="1" applyAlignment="1" applyProtection="1">
      <alignment horizontal="left" vertical="center" wrapText="1"/>
    </xf>
    <xf numFmtId="0" fontId="11" fillId="5" borderId="31" xfId="1" applyFont="1" applyFill="1" applyBorder="1" applyAlignment="1" applyProtection="1">
      <alignment horizontal="left" vertical="center" wrapText="1"/>
    </xf>
    <xf numFmtId="0" fontId="11" fillId="5" borderId="32" xfId="1" applyFont="1" applyFill="1" applyBorder="1" applyAlignment="1" applyProtection="1">
      <alignment horizontal="left" vertical="center" wrapText="1"/>
    </xf>
    <xf numFmtId="0" fontId="5" fillId="0" borderId="22" xfId="1" applyFont="1" applyBorder="1" applyAlignment="1">
      <alignment horizontal="center" vertical="center"/>
      <protection locked="0"/>
    </xf>
    <xf numFmtId="0" fontId="5" fillId="0" borderId="20" xfId="1" applyFont="1" applyBorder="1" applyAlignment="1">
      <alignment horizontal="center" vertical="center"/>
      <protection locked="0"/>
    </xf>
    <xf numFmtId="0" fontId="5" fillId="0" borderId="21" xfId="1" applyFont="1" applyBorder="1" applyAlignment="1">
      <alignment horizontal="center" vertical="center"/>
      <protection locked="0"/>
    </xf>
    <xf numFmtId="0" fontId="14" fillId="3" borderId="40" xfId="1" applyFont="1" applyFill="1" applyBorder="1" applyAlignment="1" applyProtection="1">
      <alignment horizontal="left" vertical="center"/>
    </xf>
    <xf numFmtId="0" fontId="14" fillId="3" borderId="41" xfId="1" applyFont="1" applyFill="1" applyBorder="1" applyAlignment="1" applyProtection="1">
      <alignment horizontal="left" vertical="center"/>
    </xf>
    <xf numFmtId="0" fontId="14" fillId="3" borderId="42" xfId="1" applyFont="1" applyFill="1" applyBorder="1" applyAlignment="1" applyProtection="1">
      <alignment horizontal="left" vertical="center"/>
    </xf>
    <xf numFmtId="0" fontId="17" fillId="5" borderId="30" xfId="1" applyFont="1" applyFill="1" applyBorder="1" applyAlignment="1" applyProtection="1">
      <alignment horizontal="left" vertical="center" wrapText="1"/>
    </xf>
    <xf numFmtId="0" fontId="17" fillId="5" borderId="31" xfId="1" applyFont="1" applyFill="1" applyBorder="1" applyAlignment="1" applyProtection="1">
      <alignment horizontal="left" vertical="center" wrapText="1"/>
    </xf>
    <xf numFmtId="0" fontId="17" fillId="5" borderId="32" xfId="1" applyFont="1" applyFill="1" applyBorder="1" applyAlignment="1" applyProtection="1">
      <alignment horizontal="left" vertical="center" wrapText="1"/>
    </xf>
    <xf numFmtId="0" fontId="5" fillId="4" borderId="37" xfId="1" applyFont="1" applyFill="1" applyBorder="1" applyAlignment="1" applyProtection="1">
      <alignment horizontal="center" vertical="center" wrapText="1"/>
    </xf>
    <xf numFmtId="0" fontId="5" fillId="4" borderId="29" xfId="1" applyFont="1" applyFill="1" applyBorder="1" applyAlignment="1" applyProtection="1">
      <alignment horizontal="center" vertical="center" wrapText="1"/>
    </xf>
    <xf numFmtId="0" fontId="5" fillId="0" borderId="38" xfId="1" applyFont="1" applyBorder="1" applyAlignment="1">
      <alignment horizontal="center" vertical="center"/>
      <protection locked="0"/>
    </xf>
    <xf numFmtId="0" fontId="5" fillId="0" borderId="31" xfId="1" applyFont="1" applyBorder="1" applyAlignment="1">
      <alignment horizontal="center" vertical="center"/>
      <protection locked="0"/>
    </xf>
    <xf numFmtId="0" fontId="5" fillId="0" borderId="39" xfId="1" applyFont="1" applyBorder="1" applyAlignment="1">
      <alignment horizontal="center" vertical="center"/>
      <protection locked="0"/>
    </xf>
    <xf numFmtId="0" fontId="12" fillId="3" borderId="30"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5" fillId="4" borderId="27" xfId="0" applyFont="1" applyFill="1" applyBorder="1" applyAlignment="1">
      <alignment horizontal="center" wrapText="1"/>
    </xf>
    <xf numFmtId="0" fontId="5" fillId="4" borderId="28" xfId="0" applyFont="1" applyFill="1" applyBorder="1" applyAlignment="1">
      <alignment horizontal="center" wrapText="1"/>
    </xf>
    <xf numFmtId="0" fontId="14" fillId="5" borderId="5" xfId="1" applyFont="1" applyFill="1" applyBorder="1" applyAlignment="1" applyProtection="1">
      <alignment horizontal="center" vertical="center"/>
    </xf>
    <xf numFmtId="0" fontId="14" fillId="5" borderId="0" xfId="1" applyFont="1" applyFill="1" applyAlignment="1" applyProtection="1">
      <alignment horizontal="center" vertical="center"/>
    </xf>
    <xf numFmtId="0" fontId="14" fillId="5" borderId="6" xfId="1" applyFont="1" applyFill="1" applyBorder="1" applyAlignment="1" applyProtection="1">
      <alignment horizontal="center" vertical="center"/>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14" fillId="3" borderId="34" xfId="1" applyFont="1" applyFill="1" applyBorder="1" applyAlignment="1" applyProtection="1">
      <alignment horizontal="left" vertical="center"/>
    </xf>
    <xf numFmtId="0" fontId="14" fillId="3" borderId="35" xfId="1" applyFont="1" applyFill="1" applyBorder="1" applyAlignment="1" applyProtection="1">
      <alignment horizontal="left" vertical="center"/>
    </xf>
    <xf numFmtId="0" fontId="14" fillId="3" borderId="36" xfId="1" applyFont="1" applyFill="1" applyBorder="1" applyAlignment="1" applyProtection="1">
      <alignment horizontal="left" vertical="center"/>
    </xf>
    <xf numFmtId="0" fontId="13" fillId="3" borderId="1" xfId="0" applyFont="1" applyFill="1" applyBorder="1" applyAlignment="1">
      <alignment horizontal="left" vertical="center"/>
    </xf>
    <xf numFmtId="0" fontId="13" fillId="3" borderId="33"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5" fillId="5" borderId="8" xfId="0" applyFont="1" applyFill="1" applyBorder="1" applyAlignment="1">
      <alignment vertical="center" wrapText="1"/>
    </xf>
    <xf numFmtId="0" fontId="5" fillId="5" borderId="9" xfId="0" applyFont="1" applyFill="1" applyBorder="1" applyAlignment="1">
      <alignment vertical="center" wrapText="1"/>
    </xf>
    <xf numFmtId="0" fontId="5" fillId="4" borderId="27" xfId="0" applyFont="1" applyFill="1" applyBorder="1" applyAlignment="1">
      <alignment horizontal="center" vertical="center"/>
    </xf>
    <xf numFmtId="0" fontId="5" fillId="4" borderId="28" xfId="0" applyFont="1" applyFill="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1" fillId="4" borderId="10" xfId="1" applyFont="1" applyFill="1" applyBorder="1" applyAlignment="1">
      <alignment horizontal="left" vertical="top" wrapText="1"/>
      <protection locked="0"/>
    </xf>
    <xf numFmtId="0" fontId="1" fillId="4" borderId="11" xfId="1" applyFont="1" applyFill="1" applyBorder="1" applyAlignment="1">
      <alignment horizontal="left" vertical="top" wrapText="1"/>
      <protection locked="0"/>
    </xf>
    <xf numFmtId="0" fontId="1" fillId="4" borderId="28" xfId="1" applyFont="1" applyFill="1" applyBorder="1" applyAlignment="1">
      <alignment horizontal="left" vertical="top" wrapText="1"/>
      <protection locked="0"/>
    </xf>
    <xf numFmtId="0" fontId="1" fillId="0" borderId="40" xfId="1" applyFont="1" applyBorder="1" applyAlignment="1">
      <alignment horizontal="left" vertical="top" wrapText="1"/>
      <protection locked="0"/>
    </xf>
    <xf numFmtId="0" fontId="1" fillId="0" borderId="41" xfId="1" applyFont="1" applyBorder="1" applyAlignment="1">
      <alignment horizontal="left" vertical="top" wrapText="1"/>
      <protection locked="0"/>
    </xf>
    <xf numFmtId="0" fontId="1" fillId="0" borderId="42" xfId="1" applyFont="1" applyBorder="1" applyAlignment="1">
      <alignment horizontal="left" vertical="top" wrapText="1"/>
      <protection locked="0"/>
    </xf>
    <xf numFmtId="0" fontId="2" fillId="3" borderId="30" xfId="1" applyFont="1" applyFill="1" applyBorder="1" applyAlignment="1" applyProtection="1">
      <alignment horizontal="center" vertical="center" wrapText="1"/>
    </xf>
    <xf numFmtId="0" fontId="2" fillId="3" borderId="31" xfId="1" applyFont="1" applyFill="1" applyBorder="1" applyAlignment="1" applyProtection="1">
      <alignment horizontal="center" vertical="center" wrapText="1"/>
    </xf>
    <xf numFmtId="0" fontId="2" fillId="3" borderId="32" xfId="1" applyFont="1" applyFill="1" applyBorder="1" applyAlignment="1" applyProtection="1">
      <alignment horizontal="center" vertical="center" wrapText="1"/>
    </xf>
    <xf numFmtId="0" fontId="10" fillId="3" borderId="34" xfId="1" applyFont="1" applyFill="1" applyBorder="1" applyAlignment="1" applyProtection="1">
      <alignment horizontal="center" vertical="center" wrapText="1"/>
    </xf>
    <xf numFmtId="0" fontId="10" fillId="3" borderId="35" xfId="1" applyFont="1" applyFill="1" applyBorder="1" applyAlignment="1" applyProtection="1">
      <alignment horizontal="center" vertical="center" wrapText="1"/>
    </xf>
    <xf numFmtId="0" fontId="10" fillId="7" borderId="30" xfId="1" applyFont="1" applyFill="1" applyBorder="1" applyAlignment="1" applyProtection="1">
      <alignment horizontal="left" vertical="center" wrapText="1"/>
    </xf>
    <xf numFmtId="0" fontId="10" fillId="7" borderId="31" xfId="1" applyFont="1" applyFill="1" applyBorder="1" applyAlignment="1" applyProtection="1">
      <alignment horizontal="left" vertical="center" wrapText="1"/>
    </xf>
    <xf numFmtId="0" fontId="10" fillId="7" borderId="32" xfId="1" applyFont="1" applyFill="1" applyBorder="1" applyAlignment="1" applyProtection="1">
      <alignment horizontal="left" vertical="center" wrapText="1"/>
    </xf>
    <xf numFmtId="0" fontId="10" fillId="3" borderId="43"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44" xfId="1" applyFont="1" applyFill="1" applyBorder="1" applyAlignment="1" applyProtection="1">
      <alignment horizontal="left" vertical="center" wrapText="1"/>
    </xf>
    <xf numFmtId="0" fontId="10" fillId="3" borderId="40" xfId="1" applyFont="1" applyFill="1" applyBorder="1" applyAlignment="1" applyProtection="1">
      <alignment horizontal="left" vertical="center" wrapText="1"/>
    </xf>
    <xf numFmtId="0" fontId="10" fillId="3" borderId="41" xfId="1" applyFont="1" applyFill="1" applyBorder="1" applyAlignment="1" applyProtection="1">
      <alignment horizontal="left" vertical="center" wrapText="1"/>
    </xf>
    <xf numFmtId="0" fontId="10" fillId="3" borderId="42" xfId="1" applyFont="1" applyFill="1" applyBorder="1" applyAlignment="1" applyProtection="1">
      <alignment horizontal="left" vertical="center" wrapText="1"/>
    </xf>
    <xf numFmtId="0" fontId="17" fillId="0" borderId="30" xfId="0" applyFont="1" applyBorder="1" applyAlignment="1">
      <alignment vertical="center" wrapText="1"/>
    </xf>
    <xf numFmtId="0" fontId="17" fillId="0" borderId="31" xfId="0" applyFont="1" applyBorder="1" applyAlignment="1">
      <alignment vertical="center" wrapText="1"/>
    </xf>
    <xf numFmtId="0" fontId="17" fillId="0" borderId="32" xfId="0" applyFont="1" applyBorder="1" applyAlignment="1">
      <alignment vertical="center" wrapText="1"/>
    </xf>
    <xf numFmtId="0" fontId="17" fillId="0" borderId="30"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30" xfId="1" applyFont="1" applyBorder="1" applyAlignment="1" applyProtection="1">
      <alignment horizontal="left" vertical="center" wrapText="1"/>
    </xf>
    <xf numFmtId="0" fontId="17" fillId="0" borderId="31" xfId="1" applyFont="1" applyBorder="1" applyAlignment="1" applyProtection="1">
      <alignment horizontal="left" vertical="center" wrapText="1"/>
    </xf>
    <xf numFmtId="0" fontId="17" fillId="0" borderId="32" xfId="1" applyFont="1" applyBorder="1" applyAlignment="1" applyProtection="1">
      <alignment horizontal="left" vertical="center" wrapText="1"/>
    </xf>
    <xf numFmtId="0" fontId="10" fillId="3" borderId="30" xfId="1" applyFont="1" applyFill="1" applyBorder="1" applyAlignment="1" applyProtection="1">
      <alignment horizontal="left" vertical="center" wrapText="1"/>
    </xf>
    <xf numFmtId="0" fontId="10" fillId="3" borderId="31" xfId="1" applyFont="1" applyFill="1" applyBorder="1" applyAlignment="1" applyProtection="1">
      <alignment horizontal="left" vertical="center" wrapText="1"/>
    </xf>
    <xf numFmtId="0" fontId="10" fillId="3" borderId="32" xfId="1" applyFont="1" applyFill="1" applyBorder="1" applyAlignment="1" applyProtection="1">
      <alignment horizontal="left" vertical="center" wrapText="1"/>
    </xf>
    <xf numFmtId="0" fontId="17" fillId="0" borderId="30" xfId="3" applyFont="1" applyBorder="1" applyAlignment="1" applyProtection="1">
      <alignment horizontal="left" vertical="center" wrapText="1"/>
    </xf>
    <xf numFmtId="0" fontId="17" fillId="0" borderId="31" xfId="3" applyFont="1" applyBorder="1" applyAlignment="1" applyProtection="1">
      <alignment horizontal="left" vertical="center" wrapText="1"/>
    </xf>
    <xf numFmtId="0" fontId="17" fillId="0" borderId="32" xfId="3" applyFont="1" applyBorder="1" applyAlignment="1" applyProtection="1">
      <alignment horizontal="left" vertical="center" wrapText="1"/>
    </xf>
    <xf numFmtId="0" fontId="10" fillId="3" borderId="40" xfId="3" applyFont="1" applyFill="1" applyBorder="1" applyAlignment="1" applyProtection="1">
      <alignment horizontal="center" vertical="center" wrapText="1"/>
    </xf>
    <xf numFmtId="0" fontId="10" fillId="3" borderId="41" xfId="3" applyFont="1" applyFill="1" applyBorder="1" applyAlignment="1" applyProtection="1">
      <alignment horizontal="center" vertical="center" wrapText="1"/>
    </xf>
    <xf numFmtId="0" fontId="10" fillId="3" borderId="42" xfId="3" applyFont="1" applyFill="1" applyBorder="1" applyAlignment="1" applyProtection="1">
      <alignment horizontal="center" vertical="center" wrapText="1"/>
    </xf>
    <xf numFmtId="0" fontId="17" fillId="8" borderId="43" xfId="3" applyFont="1" applyFill="1" applyBorder="1" applyAlignment="1" applyProtection="1">
      <alignment horizontal="left" vertical="center" wrapText="1"/>
    </xf>
    <xf numFmtId="0" fontId="17" fillId="8" borderId="4" xfId="3" applyFont="1" applyFill="1" applyBorder="1" applyAlignment="1" applyProtection="1">
      <alignment horizontal="left" vertical="center" wrapText="1"/>
    </xf>
    <xf numFmtId="0" fontId="17" fillId="8" borderId="44" xfId="3" applyFont="1" applyFill="1" applyBorder="1" applyAlignment="1" applyProtection="1">
      <alignment horizontal="left" vertical="center" wrapText="1"/>
    </xf>
  </cellXfs>
  <cellStyles count="4">
    <cellStyle name="Hipervínculo" xfId="2" xr:uid="{00000000-0005-0000-0000-000002000000}"/>
    <cellStyle name="Normal" xfId="0" builtinId="0"/>
    <cellStyle name="Normal 2 2" xfId="1" xr:uid="{00000000-0005-0000-0000-000001000000}"/>
    <cellStyle name="Normal 3" xfId="3" xr:uid="{00000000-0005-0000-0000-000003000000}"/>
  </cellStyles>
  <dxfs count="2">
    <dxf>
      <fill>
        <patternFill>
          <bgColor indexed="44"/>
        </patternFill>
      </fill>
    </dxf>
    <dxf>
      <fill>
        <patternFill>
          <bgColor indexed="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506155</xdr:colOff>
      <xdr:row>0</xdr:row>
      <xdr:rowOff>37365</xdr:rowOff>
    </xdr:from>
    <xdr:to>
      <xdr:col>11</xdr:col>
      <xdr:colOff>761603</xdr:colOff>
      <xdr:row>0</xdr:row>
      <xdr:rowOff>990193</xdr:rowOff>
    </xdr:to>
    <xdr:grpSp>
      <xdr:nvGrpSpPr>
        <xdr:cNvPr id="2" name=" ">
          <a:extLst>
            <a:ext uri="{FF2B5EF4-FFF2-40B4-BE49-F238E27FC236}">
              <a16:creationId xmlns:a16="http://schemas.microsoft.com/office/drawing/2014/main" id="{00000000-0008-0000-0000-000002000000}"/>
            </a:ext>
          </a:extLst>
        </xdr:cNvPr>
        <xdr:cNvGrpSpPr/>
      </xdr:nvGrpSpPr>
      <xdr:grpSpPr>
        <a:xfrm>
          <a:off x="506155" y="37365"/>
          <a:ext cx="12173821" cy="952828"/>
          <a:chOff x="730250" y="66674"/>
          <a:chExt cx="12860753" cy="768350"/>
        </a:xfrm>
      </xdr:grpSpPr>
      <xdr:pic>
        <xdr:nvPicPr>
          <xdr:cNvPr id="3" name="Picture 4" descr="A picture containing font, graphics, graphic design, text  Description automatically generated">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srcRect/>
          <a:stretch>
            <a:fillRect/>
          </a:stretch>
        </xdr:blipFill>
        <xdr:spPr>
          <a:xfrm>
            <a:off x="730250" y="105830"/>
            <a:ext cx="1944687" cy="687920"/>
          </a:xfrm>
          <a:prstGeom prst="rect">
            <a:avLst/>
          </a:prstGeom>
          <a:noFill/>
          <a:ln>
            <a:noFill/>
          </a:ln>
          <a:effectLst/>
        </xdr:spPr>
      </xdr:pic>
      <xdr:pic>
        <xdr:nvPicPr>
          <xdr:cNvPr id="4" name="Picture 6" descr="A picture containing font, graphics, symbol, text  Description automatically generated">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a:stretch>
            <a:fillRect/>
          </a:stretch>
        </xdr:blipFill>
        <xdr:spPr>
          <a:xfrm>
            <a:off x="5898134" y="143930"/>
            <a:ext cx="2684127" cy="613823"/>
          </a:xfrm>
          <a:prstGeom prst="rect">
            <a:avLst/>
          </a:prstGeom>
          <a:noFill/>
          <a:ln>
            <a:noFill/>
          </a:ln>
          <a:effectLst/>
        </xdr:spPr>
      </xdr:pic>
      <xdr:pic>
        <xdr:nvPicPr>
          <xdr:cNvPr id="5" name="Picture 8" descr="A picture containing font, graphics, symbol, text  Description automatically generated">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a:srcRect l="6353" t="14859" r="6353" b="14376"/>
          <a:stretch>
            <a:fillRect/>
          </a:stretch>
        </xdr:blipFill>
        <xdr:spPr>
          <a:xfrm>
            <a:off x="11227940" y="66674"/>
            <a:ext cx="2363063" cy="768350"/>
          </a:xfrm>
          <a:prstGeom prst="rect">
            <a:avLst/>
          </a:prstGeom>
          <a:noFill/>
          <a:ln>
            <a:noFill/>
          </a:ln>
          <a:effec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2570025</xdr:colOff>
      <xdr:row>0</xdr:row>
      <xdr:rowOff>1139125</xdr:rowOff>
    </xdr:to>
    <xdr:grpSp>
      <xdr:nvGrpSpPr>
        <xdr:cNvPr id="2" name=" ">
          <a:extLst>
            <a:ext uri="{FF2B5EF4-FFF2-40B4-BE49-F238E27FC236}">
              <a16:creationId xmlns:a16="http://schemas.microsoft.com/office/drawing/2014/main" id="{00000000-0008-0000-0100-000002000000}"/>
            </a:ext>
          </a:extLst>
        </xdr:cNvPr>
        <xdr:cNvGrpSpPr/>
      </xdr:nvGrpSpPr>
      <xdr:grpSpPr>
        <a:xfrm>
          <a:off x="165230" y="0"/>
          <a:ext cx="13533494" cy="1139125"/>
          <a:chOff x="730250" y="66674"/>
          <a:chExt cx="12860753" cy="768350"/>
        </a:xfrm>
      </xdr:grpSpPr>
      <xdr:pic>
        <xdr:nvPicPr>
          <xdr:cNvPr id="3" name="Picture 4" descr="A picture containing font, graphics, graphic design, text  Description automatically generated">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rcRect/>
          <a:stretch>
            <a:fillRect/>
          </a:stretch>
        </xdr:blipFill>
        <xdr:spPr>
          <a:xfrm>
            <a:off x="730250" y="105830"/>
            <a:ext cx="1944687" cy="687920"/>
          </a:xfrm>
          <a:prstGeom prst="rect">
            <a:avLst/>
          </a:prstGeom>
          <a:noFill/>
          <a:ln>
            <a:noFill/>
          </a:ln>
          <a:effectLst/>
        </xdr:spPr>
      </xdr:pic>
      <xdr:pic>
        <xdr:nvPicPr>
          <xdr:cNvPr id="4" name="Picture 6" descr="A picture containing font, graphics, symbol, text  Description automatically generated">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rcRect/>
          <a:stretch>
            <a:fillRect/>
          </a:stretch>
        </xdr:blipFill>
        <xdr:spPr>
          <a:xfrm>
            <a:off x="5898134" y="143930"/>
            <a:ext cx="2684127" cy="613823"/>
          </a:xfrm>
          <a:prstGeom prst="rect">
            <a:avLst/>
          </a:prstGeom>
          <a:noFill/>
          <a:ln>
            <a:noFill/>
          </a:ln>
          <a:effectLst/>
        </xdr:spPr>
      </xdr:pic>
      <xdr:pic>
        <xdr:nvPicPr>
          <xdr:cNvPr id="5" name="Picture 8" descr="A picture containing font, graphics, symbol, text  Description automatically generated">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3"/>
          <a:srcRect l="6353" t="14859" r="6353" b="14376"/>
          <a:stretch>
            <a:fillRect/>
          </a:stretch>
        </xdr:blipFill>
        <xdr:spPr>
          <a:xfrm>
            <a:off x="11227940" y="66674"/>
            <a:ext cx="2363063" cy="768350"/>
          </a:xfrm>
          <a:prstGeom prst="rect">
            <a:avLst/>
          </a:prstGeom>
          <a:noFill/>
          <a:ln>
            <a:noFill/>
          </a:ln>
          <a:effec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225941</xdr:colOff>
      <xdr:row>0</xdr:row>
      <xdr:rowOff>845452</xdr:rowOff>
    </xdr:to>
    <xdr:grpSp>
      <xdr:nvGrpSpPr>
        <xdr:cNvPr id="2" name=" ">
          <a:extLst>
            <a:ext uri="{FF2B5EF4-FFF2-40B4-BE49-F238E27FC236}">
              <a16:creationId xmlns:a16="http://schemas.microsoft.com/office/drawing/2014/main" id="{00000000-0008-0000-0200-000002000000}"/>
            </a:ext>
          </a:extLst>
        </xdr:cNvPr>
        <xdr:cNvGrpSpPr/>
      </xdr:nvGrpSpPr>
      <xdr:grpSpPr>
        <a:xfrm>
          <a:off x="250031" y="0"/>
          <a:ext cx="10941566" cy="845452"/>
          <a:chOff x="730250" y="66674"/>
          <a:chExt cx="12860753" cy="768350"/>
        </a:xfrm>
      </xdr:grpSpPr>
      <xdr:pic>
        <xdr:nvPicPr>
          <xdr:cNvPr id="3" name="Picture 4" descr="A picture containing font, graphics, graphic design, text  Description automatically generated">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srcRect/>
          <a:stretch>
            <a:fillRect/>
          </a:stretch>
        </xdr:blipFill>
        <xdr:spPr>
          <a:xfrm>
            <a:off x="730250" y="105830"/>
            <a:ext cx="1944687" cy="687920"/>
          </a:xfrm>
          <a:prstGeom prst="rect">
            <a:avLst/>
          </a:prstGeom>
          <a:noFill/>
          <a:ln>
            <a:noFill/>
          </a:ln>
          <a:effectLst/>
        </xdr:spPr>
      </xdr:pic>
      <xdr:pic>
        <xdr:nvPicPr>
          <xdr:cNvPr id="4" name="Picture 6" descr="A picture containing font, graphics, symbol, text  Description automatically generated">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a:srcRect/>
          <a:stretch>
            <a:fillRect/>
          </a:stretch>
        </xdr:blipFill>
        <xdr:spPr>
          <a:xfrm>
            <a:off x="5898134" y="143930"/>
            <a:ext cx="2684127" cy="613823"/>
          </a:xfrm>
          <a:prstGeom prst="rect">
            <a:avLst/>
          </a:prstGeom>
          <a:noFill/>
          <a:ln>
            <a:noFill/>
          </a:ln>
          <a:effectLst/>
        </xdr:spPr>
      </xdr:pic>
      <xdr:pic>
        <xdr:nvPicPr>
          <xdr:cNvPr id="5" name="Picture 8" descr="A picture containing font, graphics, symbol, text  Description automatically generated">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3"/>
          <a:srcRect l="6353" t="14859" r="6353" b="14376"/>
          <a:stretch>
            <a:fillRect/>
          </a:stretch>
        </xdr:blipFill>
        <xdr:spPr>
          <a:xfrm>
            <a:off x="11227940" y="66674"/>
            <a:ext cx="2363063" cy="768350"/>
          </a:xfrm>
          <a:prstGeom prst="rect">
            <a:avLst/>
          </a:prstGeom>
          <a:noFill/>
          <a:ln>
            <a:noFill/>
          </a:ln>
          <a:effec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estor.competitividad@ccputumayo.org.co" TargetMode="External"/><Relationship Id="rId2" Type="http://schemas.openxmlformats.org/officeDocument/2006/relationships/hyperlink" Target="mailto:correspondencia@ccputumayo.org.co" TargetMode="External"/><Relationship Id="rId1" Type="http://schemas.openxmlformats.org/officeDocument/2006/relationships/hyperlink" Target="https://ccputumayo.org.co/" TargetMode="External"/><Relationship Id="rId6" Type="http://schemas.openxmlformats.org/officeDocument/2006/relationships/drawing" Target="../drawings/drawing1.xml"/><Relationship Id="rId5" Type="http://schemas.openxmlformats.org/officeDocument/2006/relationships/hyperlink" Target="mailto:presidencia@ccputumayo.org.co" TargetMode="External"/><Relationship Id="rId4" Type="http://schemas.openxmlformats.org/officeDocument/2006/relationships/hyperlink" Target="mailto:gestor.competitividad@ccputumayo.org.co"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1"/>
  <sheetViews>
    <sheetView showGridLines="0" zoomScale="44" workbookViewId="0">
      <selection activeCell="U2" sqref="U2"/>
    </sheetView>
  </sheetViews>
  <sheetFormatPr baseColWidth="10" defaultColWidth="9" defaultRowHeight="15" x14ac:dyDescent="0.25"/>
  <cols>
    <col min="1" max="1" width="7.7109375" style="1" customWidth="1"/>
    <col min="2" max="2" width="43" style="1" customWidth="1"/>
    <col min="3" max="3" width="18" style="1" customWidth="1"/>
    <col min="4" max="4" width="11.42578125" style="1" customWidth="1"/>
    <col min="5" max="5" width="14.7109375" style="1" customWidth="1"/>
    <col min="6" max="6" width="17.42578125" style="1" customWidth="1"/>
    <col min="7" max="7" width="7.7109375" style="1" customWidth="1"/>
    <col min="8" max="8" width="16.42578125" style="1" customWidth="1"/>
    <col min="9" max="9" width="18.7109375" style="1" customWidth="1"/>
    <col min="10" max="10" width="7.42578125" style="1" customWidth="1"/>
    <col min="11" max="11" width="16.140625" style="1" customWidth="1"/>
    <col min="12" max="12" width="11.28515625" style="1" customWidth="1"/>
    <col min="13" max="13" width="13.7109375" style="1" customWidth="1"/>
    <col min="14" max="256" width="11.42578125" style="1" customWidth="1"/>
  </cols>
  <sheetData>
    <row r="1" spans="2:25" ht="94.15" customHeight="1" x14ac:dyDescent="0.25"/>
    <row r="2" spans="2:25" ht="76.5" customHeight="1" x14ac:dyDescent="0.25">
      <c r="B2" s="115" t="s">
        <v>0</v>
      </c>
      <c r="C2" s="116"/>
      <c r="D2" s="116"/>
      <c r="E2" s="116"/>
      <c r="F2" s="116"/>
      <c r="G2" s="116"/>
      <c r="H2" s="116"/>
      <c r="I2" s="116"/>
      <c r="J2" s="116"/>
      <c r="K2" s="116"/>
      <c r="L2" s="117"/>
    </row>
    <row r="4" spans="2:25" ht="7.5" customHeight="1" x14ac:dyDescent="0.25">
      <c r="B4" s="114"/>
      <c r="C4" s="114"/>
      <c r="D4" s="114"/>
      <c r="E4" s="114"/>
      <c r="F4" s="114"/>
      <c r="G4" s="114"/>
      <c r="H4" s="114"/>
      <c r="I4" s="114"/>
      <c r="J4" s="114"/>
      <c r="K4" s="114"/>
      <c r="L4" s="114"/>
    </row>
    <row r="5" spans="2:25" ht="8.25" customHeight="1" x14ac:dyDescent="0.25">
      <c r="B5" s="2"/>
      <c r="C5" s="3"/>
      <c r="D5" s="4"/>
      <c r="L5" s="5"/>
    </row>
    <row r="6" spans="2:25" ht="62.65" customHeight="1" x14ac:dyDescent="0.25">
      <c r="B6" s="118" t="s">
        <v>1</v>
      </c>
      <c r="C6" s="119"/>
      <c r="D6" s="119"/>
      <c r="E6" s="119"/>
      <c r="F6" s="119"/>
      <c r="G6" s="119"/>
      <c r="H6" s="119"/>
      <c r="I6" s="119"/>
      <c r="J6" s="119"/>
      <c r="K6" s="119"/>
      <c r="L6" s="120"/>
    </row>
    <row r="7" spans="2:25" x14ac:dyDescent="0.25">
      <c r="B7" s="97"/>
      <c r="C7" s="98"/>
      <c r="D7" s="98"/>
      <c r="E7" s="98"/>
      <c r="F7" s="98"/>
      <c r="G7" s="98"/>
      <c r="H7" s="98"/>
      <c r="I7" s="98"/>
      <c r="J7" s="98"/>
      <c r="K7" s="98"/>
      <c r="L7" s="99"/>
    </row>
    <row r="8" spans="2:25" ht="42.75" customHeight="1" x14ac:dyDescent="0.25">
      <c r="B8" s="6" t="s">
        <v>2</v>
      </c>
      <c r="C8" s="100" t="s">
        <v>1094</v>
      </c>
      <c r="D8" s="100"/>
      <c r="E8" s="100"/>
      <c r="F8" s="100"/>
      <c r="G8" s="100"/>
      <c r="H8" s="100"/>
      <c r="I8" s="100"/>
      <c r="J8" s="100"/>
      <c r="K8" s="100"/>
      <c r="L8" s="101"/>
    </row>
    <row r="9" spans="2:25" ht="28.5" customHeight="1" x14ac:dyDescent="0.25">
      <c r="B9" s="7" t="s">
        <v>3</v>
      </c>
      <c r="C9" s="108">
        <v>8912241067</v>
      </c>
      <c r="D9" s="108"/>
      <c r="E9" s="108"/>
      <c r="F9" s="108"/>
      <c r="G9" s="108"/>
      <c r="H9" s="108"/>
      <c r="I9" s="108"/>
      <c r="J9" s="108"/>
      <c r="K9" s="108"/>
      <c r="L9" s="109"/>
    </row>
    <row r="10" spans="2:25" ht="30" customHeight="1" x14ac:dyDescent="0.25">
      <c r="B10" s="7" t="s">
        <v>4</v>
      </c>
      <c r="C10" s="121">
        <v>30932</v>
      </c>
      <c r="D10" s="122"/>
      <c r="E10" s="122"/>
      <c r="F10" s="122"/>
      <c r="G10" s="122"/>
      <c r="H10" s="122"/>
      <c r="I10" s="122"/>
      <c r="J10" s="122"/>
      <c r="K10" s="122"/>
      <c r="L10" s="123"/>
      <c r="Q10" s="9"/>
      <c r="R10" s="9"/>
      <c r="S10" s="9"/>
      <c r="T10" s="9"/>
      <c r="U10" s="9"/>
      <c r="V10" s="9"/>
      <c r="W10" s="9"/>
      <c r="X10" s="9"/>
      <c r="Y10" s="9"/>
    </row>
    <row r="11" spans="2:25" ht="70.900000000000006" customHeight="1" x14ac:dyDescent="0.25">
      <c r="B11" s="7" t="s">
        <v>5</v>
      </c>
      <c r="C11" s="10" t="s">
        <v>6</v>
      </c>
      <c r="D11" s="102" t="s">
        <v>1096</v>
      </c>
      <c r="E11" s="87"/>
      <c r="F11" s="87"/>
      <c r="G11" s="87"/>
      <c r="H11" s="87"/>
      <c r="I11" s="87"/>
      <c r="J11" s="87"/>
      <c r="K11" s="87"/>
      <c r="L11" s="88"/>
      <c r="Q11" s="9"/>
      <c r="R11" s="9"/>
      <c r="S11" s="9"/>
      <c r="T11" s="9"/>
      <c r="U11" s="9"/>
      <c r="V11" s="9"/>
      <c r="W11" s="9"/>
      <c r="X11" s="9"/>
      <c r="Y11" s="9"/>
    </row>
    <row r="12" spans="2:25" ht="27.75" customHeight="1" x14ac:dyDescent="0.25">
      <c r="B12" s="6" t="s">
        <v>7</v>
      </c>
      <c r="C12" s="100" t="s">
        <v>1095</v>
      </c>
      <c r="D12" s="100"/>
      <c r="E12" s="100"/>
      <c r="F12" s="100"/>
      <c r="G12" s="100"/>
      <c r="H12" s="100"/>
      <c r="I12" s="100"/>
      <c r="J12" s="100"/>
      <c r="K12" s="100"/>
      <c r="L12" s="101"/>
      <c r="Q12" s="9"/>
      <c r="R12" s="9"/>
      <c r="S12" s="9"/>
      <c r="T12" s="9"/>
      <c r="U12" s="9"/>
      <c r="V12" s="9"/>
      <c r="W12" s="9"/>
      <c r="X12" s="9"/>
      <c r="Y12" s="9"/>
    </row>
    <row r="13" spans="2:25" ht="20.25" customHeight="1" x14ac:dyDescent="0.25">
      <c r="B13" s="7" t="s">
        <v>8</v>
      </c>
      <c r="C13" s="100" t="s">
        <v>1097</v>
      </c>
      <c r="D13" s="100"/>
      <c r="E13" s="100">
        <v>0</v>
      </c>
      <c r="F13" s="100"/>
      <c r="G13" s="100"/>
      <c r="H13" s="100"/>
      <c r="I13" s="100"/>
      <c r="J13" s="100"/>
      <c r="K13" s="100"/>
      <c r="L13" s="101"/>
    </row>
    <row r="14" spans="2:25" ht="20.25" customHeight="1" x14ac:dyDescent="0.25">
      <c r="B14" s="7" t="s">
        <v>9</v>
      </c>
      <c r="C14" s="108" t="s">
        <v>1098</v>
      </c>
      <c r="D14" s="108"/>
      <c r="E14" s="108" t="s">
        <v>1099</v>
      </c>
      <c r="F14" s="108"/>
      <c r="G14" s="108" t="s">
        <v>1100</v>
      </c>
      <c r="H14" s="108"/>
      <c r="I14" s="8"/>
      <c r="J14" s="108"/>
      <c r="K14" s="108"/>
      <c r="L14" s="109"/>
      <c r="N14" s="9"/>
    </row>
    <row r="15" spans="2:25" ht="20.25" customHeight="1" x14ac:dyDescent="0.25">
      <c r="B15" s="7" t="s">
        <v>10</v>
      </c>
      <c r="C15" s="94" t="s">
        <v>1101</v>
      </c>
      <c r="D15" s="95"/>
      <c r="E15" s="95"/>
      <c r="F15" s="95"/>
      <c r="G15" s="95"/>
      <c r="H15" s="95"/>
      <c r="I15" s="95"/>
      <c r="J15" s="95"/>
      <c r="K15" s="95"/>
      <c r="L15" s="96"/>
    </row>
    <row r="16" spans="2:25" ht="20.25" customHeight="1" x14ac:dyDescent="0.25">
      <c r="B16" s="7" t="s">
        <v>11</v>
      </c>
      <c r="C16" s="94" t="s">
        <v>1102</v>
      </c>
      <c r="D16" s="95"/>
      <c r="E16" s="95"/>
      <c r="F16" s="95"/>
      <c r="G16" s="95"/>
      <c r="H16" s="95"/>
      <c r="I16" s="95"/>
      <c r="J16" s="95"/>
      <c r="K16" s="95"/>
      <c r="L16" s="96"/>
    </row>
    <row r="17" spans="1:51" ht="20.25" customHeight="1" x14ac:dyDescent="0.25">
      <c r="B17" s="7" t="s">
        <v>12</v>
      </c>
      <c r="C17" s="11" t="s">
        <v>13</v>
      </c>
      <c r="D17" s="110" t="s">
        <v>87</v>
      </c>
      <c r="E17" s="110"/>
      <c r="F17" s="11" t="s">
        <v>14</v>
      </c>
      <c r="G17" s="102" t="s">
        <v>211</v>
      </c>
      <c r="H17" s="87"/>
      <c r="I17" s="87"/>
      <c r="J17" s="87"/>
      <c r="K17" s="87"/>
      <c r="L17" s="88"/>
    </row>
    <row r="18" spans="1:51" ht="15.75" x14ac:dyDescent="0.25">
      <c r="B18" s="111" t="s">
        <v>15</v>
      </c>
      <c r="C18" s="112"/>
      <c r="D18" s="112"/>
      <c r="E18" s="112"/>
      <c r="F18" s="112"/>
      <c r="G18" s="112"/>
      <c r="H18" s="112"/>
      <c r="I18" s="112"/>
      <c r="J18" s="112"/>
      <c r="K18" s="112"/>
      <c r="L18" s="113"/>
    </row>
    <row r="19" spans="1:51" ht="24.75" customHeight="1" x14ac:dyDescent="0.25">
      <c r="B19" s="82" t="s">
        <v>16</v>
      </c>
      <c r="C19" s="83"/>
      <c r="D19" s="83" t="s">
        <v>17</v>
      </c>
      <c r="E19" s="83"/>
      <c r="F19" s="83" t="s">
        <v>18</v>
      </c>
      <c r="G19" s="83"/>
      <c r="H19" s="83"/>
      <c r="I19" s="71" t="s">
        <v>19</v>
      </c>
      <c r="J19" s="72"/>
      <c r="K19" s="72"/>
      <c r="L19" s="73"/>
    </row>
    <row r="20" spans="1:51" ht="24.75" customHeight="1" x14ac:dyDescent="0.25">
      <c r="B20" s="82"/>
      <c r="C20" s="83"/>
      <c r="D20" s="83"/>
      <c r="E20" s="83"/>
      <c r="F20" s="83"/>
      <c r="G20" s="83"/>
      <c r="H20" s="83"/>
      <c r="I20" s="74"/>
      <c r="J20" s="75"/>
      <c r="K20" s="75"/>
      <c r="L20" s="76"/>
    </row>
    <row r="21" spans="1:51" ht="57.75" customHeight="1" x14ac:dyDescent="0.25">
      <c r="B21" s="84" t="s">
        <v>1103</v>
      </c>
      <c r="C21" s="85"/>
      <c r="D21" s="85" t="s">
        <v>1104</v>
      </c>
      <c r="E21" s="85"/>
      <c r="F21" s="85">
        <v>3107706013</v>
      </c>
      <c r="G21" s="85"/>
      <c r="H21" s="85"/>
      <c r="I21" s="86" t="s">
        <v>1105</v>
      </c>
      <c r="J21" s="87"/>
      <c r="K21" s="87"/>
      <c r="L21" s="88"/>
    </row>
    <row r="22" spans="1:51" ht="18" customHeight="1" x14ac:dyDescent="0.25">
      <c r="B22" s="111" t="s">
        <v>20</v>
      </c>
      <c r="C22" s="112"/>
      <c r="D22" s="112"/>
      <c r="E22" s="112"/>
      <c r="F22" s="112"/>
      <c r="G22" s="112"/>
      <c r="H22" s="112"/>
      <c r="I22" s="112"/>
      <c r="J22" s="112"/>
      <c r="K22" s="112"/>
      <c r="L22" s="113"/>
    </row>
    <row r="23" spans="1:51" ht="24.75" customHeight="1" x14ac:dyDescent="0.25">
      <c r="B23" s="82" t="s">
        <v>16</v>
      </c>
      <c r="C23" s="83"/>
      <c r="D23" s="83" t="s">
        <v>17</v>
      </c>
      <c r="E23" s="83"/>
      <c r="F23" s="83" t="s">
        <v>18</v>
      </c>
      <c r="G23" s="83"/>
      <c r="H23" s="83"/>
      <c r="I23" s="71" t="s">
        <v>19</v>
      </c>
      <c r="J23" s="72"/>
      <c r="K23" s="72"/>
      <c r="L23" s="73"/>
    </row>
    <row r="24" spans="1:51" ht="24.75" customHeight="1" x14ac:dyDescent="0.25">
      <c r="B24" s="82"/>
      <c r="C24" s="83"/>
      <c r="D24" s="83"/>
      <c r="E24" s="83"/>
      <c r="F24" s="83"/>
      <c r="G24" s="83"/>
      <c r="H24" s="83"/>
      <c r="I24" s="74"/>
      <c r="J24" s="75"/>
      <c r="K24" s="75"/>
      <c r="L24" s="76"/>
    </row>
    <row r="25" spans="1:51" s="13" customFormat="1" ht="29.25" customHeight="1" x14ac:dyDescent="0.2">
      <c r="B25" s="84" t="s">
        <v>1103</v>
      </c>
      <c r="C25" s="85"/>
      <c r="D25" s="85" t="s">
        <v>1104</v>
      </c>
      <c r="E25" s="85"/>
      <c r="F25" s="85">
        <v>3107706013</v>
      </c>
      <c r="G25" s="85"/>
      <c r="H25" s="85"/>
      <c r="I25" s="86" t="s">
        <v>1105</v>
      </c>
      <c r="J25" s="87"/>
      <c r="K25" s="87"/>
      <c r="L25" s="88"/>
      <c r="M25" s="9"/>
      <c r="N25" s="9"/>
      <c r="O25" s="9"/>
      <c r="P25" s="9"/>
      <c r="Q25" s="9"/>
      <c r="R25" s="9"/>
      <c r="S25" s="9"/>
    </row>
    <row r="26" spans="1:51" ht="16.5" customHeight="1" x14ac:dyDescent="0.25">
      <c r="B26" s="111" t="s">
        <v>21</v>
      </c>
      <c r="C26" s="112"/>
      <c r="D26" s="112"/>
      <c r="E26" s="112"/>
      <c r="F26" s="112"/>
      <c r="G26" s="112"/>
      <c r="H26" s="112"/>
      <c r="I26" s="112"/>
      <c r="J26" s="112"/>
      <c r="K26" s="112"/>
      <c r="L26" s="113"/>
      <c r="M26" s="9"/>
      <c r="N26" s="9"/>
      <c r="O26" s="9"/>
      <c r="P26" s="9"/>
      <c r="Q26" s="9"/>
      <c r="R26" s="9"/>
      <c r="S26" s="9"/>
    </row>
    <row r="27" spans="1:51" ht="21" customHeight="1" x14ac:dyDescent="0.25">
      <c r="B27" s="82" t="s">
        <v>16</v>
      </c>
      <c r="C27" s="83"/>
      <c r="D27" s="83" t="s">
        <v>17</v>
      </c>
      <c r="E27" s="83"/>
      <c r="F27" s="83" t="s">
        <v>18</v>
      </c>
      <c r="G27" s="83"/>
      <c r="H27" s="83"/>
      <c r="I27" s="71" t="s">
        <v>19</v>
      </c>
      <c r="J27" s="72"/>
      <c r="K27" s="72"/>
      <c r="L27" s="73"/>
      <c r="M27" s="9"/>
      <c r="N27" s="9"/>
      <c r="O27" s="9"/>
      <c r="P27" s="9"/>
      <c r="Q27" s="9"/>
      <c r="R27" s="9"/>
      <c r="S27" s="9"/>
    </row>
    <row r="28" spans="1:51" ht="24.75" customHeight="1" x14ac:dyDescent="0.25">
      <c r="B28" s="82"/>
      <c r="C28" s="83"/>
      <c r="D28" s="83"/>
      <c r="E28" s="83"/>
      <c r="F28" s="83"/>
      <c r="G28" s="83"/>
      <c r="H28" s="83"/>
      <c r="I28" s="74"/>
      <c r="J28" s="75"/>
      <c r="K28" s="75"/>
      <c r="L28" s="76"/>
      <c r="M28" s="9"/>
      <c r="N28" s="9"/>
      <c r="O28" s="9"/>
      <c r="P28" s="9"/>
      <c r="Q28" s="9"/>
      <c r="R28" s="9"/>
      <c r="S28" s="9"/>
    </row>
    <row r="29" spans="1:51" ht="21" customHeight="1" x14ac:dyDescent="0.25">
      <c r="B29" s="84" t="s">
        <v>1106</v>
      </c>
      <c r="C29" s="85"/>
      <c r="D29" s="85" t="s">
        <v>1099</v>
      </c>
      <c r="E29" s="85"/>
      <c r="F29" s="85">
        <v>3112221103</v>
      </c>
      <c r="G29" s="85"/>
      <c r="H29" s="85"/>
      <c r="I29" s="86" t="s">
        <v>1107</v>
      </c>
      <c r="J29" s="87"/>
      <c r="K29" s="87"/>
      <c r="L29" s="88"/>
      <c r="M29" s="9"/>
      <c r="N29" s="9"/>
      <c r="O29" s="9"/>
      <c r="P29" s="9"/>
      <c r="Q29" s="9"/>
      <c r="R29" s="9"/>
      <c r="S29" s="9"/>
    </row>
    <row r="30" spans="1:51" s="14" customFormat="1" ht="22.9" customHeight="1" x14ac:dyDescent="0.2">
      <c r="A30" s="15"/>
      <c r="B30" s="89"/>
      <c r="C30" s="89"/>
      <c r="D30" s="89"/>
      <c r="E30" s="89"/>
      <c r="F30" s="89"/>
      <c r="G30" s="89"/>
      <c r="H30" s="89"/>
      <c r="I30" s="89"/>
      <c r="J30" s="89"/>
      <c r="K30" s="89"/>
      <c r="L30" s="89"/>
      <c r="M30" s="9"/>
      <c r="N30" s="16"/>
      <c r="O30" s="15"/>
      <c r="AD30" s="14" t="s">
        <v>22</v>
      </c>
      <c r="AL30" s="14" t="s">
        <v>23</v>
      </c>
      <c r="AS30" s="14" t="s">
        <v>24</v>
      </c>
      <c r="AY30" s="14" t="s">
        <v>25</v>
      </c>
    </row>
    <row r="31" spans="1:51" s="17" customFormat="1" ht="18.75" customHeight="1" x14ac:dyDescent="0.25">
      <c r="B31" s="18"/>
      <c r="C31" s="19"/>
      <c r="D31" s="93"/>
      <c r="E31" s="93"/>
      <c r="F31" s="1"/>
      <c r="G31" s="1"/>
      <c r="H31" s="1"/>
      <c r="I31" s="1"/>
      <c r="J31" s="1"/>
      <c r="K31" s="1"/>
      <c r="L31" s="1"/>
    </row>
    <row r="32" spans="1:51" s="17" customFormat="1" ht="34.9" customHeight="1" x14ac:dyDescent="0.25">
      <c r="B32" s="57" t="s">
        <v>26</v>
      </c>
      <c r="C32" s="58"/>
      <c r="D32" s="58"/>
      <c r="E32" s="58"/>
      <c r="F32" s="58"/>
      <c r="G32" s="58"/>
      <c r="H32" s="58"/>
      <c r="I32" s="58"/>
      <c r="J32" s="58"/>
      <c r="K32" s="58"/>
      <c r="L32" s="59"/>
    </row>
    <row r="33" spans="2:12" ht="53.25" customHeight="1" x14ac:dyDescent="0.25">
      <c r="B33" s="90" t="s">
        <v>27</v>
      </c>
      <c r="C33" s="91"/>
      <c r="D33" s="91"/>
      <c r="E33" s="91"/>
      <c r="F33" s="91"/>
      <c r="G33" s="91"/>
      <c r="H33" s="91"/>
      <c r="I33" s="91"/>
      <c r="J33" s="91"/>
      <c r="K33" s="91"/>
      <c r="L33" s="92"/>
    </row>
    <row r="34" spans="2:12" ht="53.25" customHeight="1" x14ac:dyDescent="0.25">
      <c r="B34" s="68" t="s">
        <v>1108</v>
      </c>
      <c r="C34" s="55"/>
      <c r="D34" s="55"/>
      <c r="E34" s="55"/>
      <c r="F34" s="55"/>
      <c r="G34" s="55"/>
      <c r="H34" s="69"/>
      <c r="I34" s="54" t="s">
        <v>1109</v>
      </c>
      <c r="J34" s="55"/>
      <c r="K34" s="55"/>
      <c r="L34" s="56"/>
    </row>
    <row r="35" spans="2:12" ht="53.25" customHeight="1" x14ac:dyDescent="0.25">
      <c r="B35" s="68" t="s">
        <v>1110</v>
      </c>
      <c r="C35" s="55"/>
      <c r="D35" s="55"/>
      <c r="E35" s="55"/>
      <c r="F35" s="55"/>
      <c r="G35" s="55"/>
      <c r="H35" s="69"/>
      <c r="I35" s="54" t="s">
        <v>1111</v>
      </c>
      <c r="J35" s="55"/>
      <c r="K35" s="55"/>
      <c r="L35" s="56"/>
    </row>
    <row r="36" spans="2:12" ht="53.25" customHeight="1" x14ac:dyDescent="0.25">
      <c r="B36" s="68" t="s">
        <v>1112</v>
      </c>
      <c r="C36" s="55"/>
      <c r="D36" s="55"/>
      <c r="E36" s="55"/>
      <c r="F36" s="55"/>
      <c r="G36" s="55"/>
      <c r="H36" s="69"/>
      <c r="I36" s="54" t="s">
        <v>1113</v>
      </c>
      <c r="J36" s="55"/>
      <c r="K36" s="55"/>
      <c r="L36" s="56"/>
    </row>
    <row r="37" spans="2:12" ht="53.25" customHeight="1" x14ac:dyDescent="0.25">
      <c r="B37" s="68" t="s">
        <v>1114</v>
      </c>
      <c r="C37" s="55"/>
      <c r="D37" s="55"/>
      <c r="E37" s="55"/>
      <c r="F37" s="55"/>
      <c r="G37" s="55"/>
      <c r="H37" s="69"/>
      <c r="I37" s="54" t="s">
        <v>1115</v>
      </c>
      <c r="J37" s="55"/>
      <c r="K37" s="55"/>
      <c r="L37" s="56"/>
    </row>
    <row r="38" spans="2:12" ht="53.25" customHeight="1" x14ac:dyDescent="0.25">
      <c r="B38" s="68" t="s">
        <v>1116</v>
      </c>
      <c r="C38" s="55"/>
      <c r="D38" s="55"/>
      <c r="E38" s="55"/>
      <c r="F38" s="55"/>
      <c r="G38" s="55"/>
      <c r="H38" s="69"/>
      <c r="I38" s="54" t="s">
        <v>1117</v>
      </c>
      <c r="J38" s="55"/>
      <c r="K38" s="55"/>
      <c r="L38" s="56"/>
    </row>
    <row r="39" spans="2:12" ht="53.25" customHeight="1" x14ac:dyDescent="0.25">
      <c r="B39" s="68" t="s">
        <v>1118</v>
      </c>
      <c r="C39" s="55"/>
      <c r="D39" s="55"/>
      <c r="E39" s="55"/>
      <c r="F39" s="55"/>
      <c r="G39" s="55"/>
      <c r="H39" s="69"/>
      <c r="I39" s="54" t="s">
        <v>1119</v>
      </c>
      <c r="J39" s="55"/>
      <c r="K39" s="55"/>
      <c r="L39" s="56"/>
    </row>
    <row r="40" spans="2:12" ht="53.25" customHeight="1" x14ac:dyDescent="0.25">
      <c r="B40" s="68" t="s">
        <v>1120</v>
      </c>
      <c r="C40" s="55"/>
      <c r="D40" s="55"/>
      <c r="E40" s="55"/>
      <c r="F40" s="55"/>
      <c r="G40" s="55"/>
      <c r="H40" s="69"/>
      <c r="I40" s="54" t="s">
        <v>1121</v>
      </c>
      <c r="J40" s="55"/>
      <c r="K40" s="55"/>
      <c r="L40" s="56"/>
    </row>
    <row r="41" spans="2:12" ht="53.25" customHeight="1" x14ac:dyDescent="0.25">
      <c r="B41" s="68" t="s">
        <v>1122</v>
      </c>
      <c r="C41" s="55"/>
      <c r="D41" s="55"/>
      <c r="E41" s="55"/>
      <c r="F41" s="55"/>
      <c r="G41" s="55"/>
      <c r="H41" s="69"/>
      <c r="I41" s="54" t="s">
        <v>1123</v>
      </c>
      <c r="J41" s="55"/>
      <c r="K41" s="55"/>
      <c r="L41" s="56"/>
    </row>
    <row r="42" spans="2:12" ht="53.25" customHeight="1" x14ac:dyDescent="0.25">
      <c r="B42" s="68" t="s">
        <v>1124</v>
      </c>
      <c r="C42" s="55"/>
      <c r="D42" s="55"/>
      <c r="E42" s="55"/>
      <c r="F42" s="55"/>
      <c r="G42" s="55"/>
      <c r="H42" s="69"/>
      <c r="I42" s="54" t="s">
        <v>1111</v>
      </c>
      <c r="J42" s="55"/>
      <c r="K42" s="55"/>
      <c r="L42" s="56"/>
    </row>
    <row r="43" spans="2:12" ht="53.25" customHeight="1" x14ac:dyDescent="0.25">
      <c r="B43" s="68" t="s">
        <v>1125</v>
      </c>
      <c r="C43" s="55"/>
      <c r="D43" s="55"/>
      <c r="E43" s="55"/>
      <c r="F43" s="55"/>
      <c r="G43" s="55"/>
      <c r="H43" s="69"/>
      <c r="I43" s="54" t="s">
        <v>1121</v>
      </c>
      <c r="J43" s="55"/>
      <c r="K43" s="55"/>
      <c r="L43" s="56"/>
    </row>
    <row r="44" spans="2:12" ht="56.25" customHeight="1" x14ac:dyDescent="0.25">
      <c r="B44" s="68" t="s">
        <v>1126</v>
      </c>
      <c r="C44" s="55"/>
      <c r="D44" s="55"/>
      <c r="E44" s="55"/>
      <c r="F44" s="55"/>
      <c r="G44" s="55"/>
      <c r="H44" s="69"/>
      <c r="I44" s="54" t="s">
        <v>1127</v>
      </c>
      <c r="J44" s="55"/>
      <c r="K44" s="55"/>
      <c r="L44" s="56"/>
    </row>
    <row r="45" spans="2:12" ht="15.75" x14ac:dyDescent="0.25">
      <c r="B45" s="4"/>
      <c r="C45" s="4"/>
      <c r="D45" s="4"/>
    </row>
    <row r="46" spans="2:12" ht="15.75" x14ac:dyDescent="0.25">
      <c r="B46" s="57" t="s">
        <v>28</v>
      </c>
      <c r="C46" s="58"/>
      <c r="D46" s="58"/>
      <c r="E46" s="58"/>
      <c r="F46" s="58"/>
      <c r="G46" s="58"/>
      <c r="H46" s="58"/>
      <c r="I46" s="58"/>
      <c r="J46" s="58"/>
      <c r="K46" s="58"/>
      <c r="L46" s="59"/>
    </row>
    <row r="47" spans="2:12" ht="15.75" x14ac:dyDescent="0.25">
      <c r="B47" s="90" t="s">
        <v>29</v>
      </c>
      <c r="C47" s="91"/>
      <c r="D47" s="91"/>
      <c r="E47" s="91"/>
      <c r="F47" s="91"/>
      <c r="G47" s="91"/>
      <c r="H47" s="91"/>
      <c r="I47" s="91"/>
      <c r="J47" s="91"/>
      <c r="K47" s="91"/>
      <c r="L47" s="92"/>
    </row>
    <row r="48" spans="2:12" ht="68.25" customHeight="1" x14ac:dyDescent="0.25">
      <c r="B48" s="103" t="s">
        <v>1128</v>
      </c>
      <c r="C48" s="104"/>
      <c r="D48" s="104"/>
      <c r="E48" s="104"/>
      <c r="F48" s="104"/>
      <c r="G48" s="104"/>
      <c r="H48" s="104"/>
      <c r="I48" s="104"/>
      <c r="J48" s="104"/>
      <c r="K48" s="104"/>
      <c r="L48" s="105"/>
    </row>
    <row r="49" spans="2:12" ht="15.75" x14ac:dyDescent="0.25">
      <c r="B49" s="20"/>
      <c r="C49" s="20"/>
      <c r="D49" s="20"/>
      <c r="E49" s="20"/>
      <c r="F49" s="20"/>
      <c r="G49" s="20"/>
      <c r="H49" s="20"/>
      <c r="I49" s="20"/>
      <c r="J49" s="20"/>
      <c r="K49" s="20"/>
      <c r="L49" s="20"/>
    </row>
    <row r="50" spans="2:12" ht="15.75" x14ac:dyDescent="0.25">
      <c r="B50" s="57" t="s">
        <v>30</v>
      </c>
      <c r="C50" s="58"/>
      <c r="D50" s="58"/>
      <c r="E50" s="58"/>
      <c r="F50" s="58"/>
      <c r="G50" s="58"/>
      <c r="H50" s="58"/>
      <c r="I50" s="58"/>
      <c r="J50" s="58"/>
      <c r="K50" s="58"/>
      <c r="L50" s="59"/>
    </row>
    <row r="51" spans="2:12" ht="41.25" customHeight="1" x14ac:dyDescent="0.25">
      <c r="B51" s="77" t="s">
        <v>31</v>
      </c>
      <c r="C51" s="78"/>
      <c r="D51" s="78"/>
      <c r="E51" s="78"/>
      <c r="F51" s="78"/>
      <c r="G51" s="78"/>
      <c r="H51" s="78"/>
      <c r="I51" s="78"/>
      <c r="J51" s="78"/>
      <c r="K51" s="78"/>
      <c r="L51" s="79"/>
    </row>
    <row r="52" spans="2:12" ht="36.75" customHeight="1" x14ac:dyDescent="0.25">
      <c r="B52" s="60" t="s">
        <v>32</v>
      </c>
      <c r="C52" s="61"/>
      <c r="D52" s="61"/>
      <c r="E52" s="61"/>
      <c r="F52" s="61"/>
      <c r="G52" s="62"/>
      <c r="H52" s="83" t="s">
        <v>33</v>
      </c>
      <c r="I52" s="83"/>
      <c r="J52" s="83"/>
      <c r="K52" s="83"/>
      <c r="L52" s="107"/>
    </row>
    <row r="53" spans="2:12" ht="15.75" x14ac:dyDescent="0.25">
      <c r="B53" s="21" t="s">
        <v>34</v>
      </c>
      <c r="C53" s="106" t="s">
        <v>35</v>
      </c>
      <c r="D53" s="61"/>
      <c r="E53" s="61"/>
      <c r="F53" s="61"/>
      <c r="G53" s="62"/>
      <c r="H53" s="80" t="s">
        <v>36</v>
      </c>
      <c r="I53" s="80"/>
      <c r="J53" s="80"/>
      <c r="K53" s="80" t="s">
        <v>37</v>
      </c>
      <c r="L53" s="81"/>
    </row>
    <row r="54" spans="2:12" ht="15.75" x14ac:dyDescent="0.25">
      <c r="B54" s="22" t="s">
        <v>1129</v>
      </c>
      <c r="C54" s="65" t="s">
        <v>1130</v>
      </c>
      <c r="D54" s="66"/>
      <c r="E54" s="66"/>
      <c r="F54" s="66"/>
      <c r="G54" s="67"/>
      <c r="H54" s="63" t="s">
        <v>1090</v>
      </c>
      <c r="I54" s="63"/>
      <c r="J54" s="63"/>
      <c r="K54" s="63"/>
      <c r="L54" s="64"/>
    </row>
    <row r="55" spans="2:12" ht="15.75" x14ac:dyDescent="0.25">
      <c r="B55" s="23" t="s">
        <v>1131</v>
      </c>
      <c r="C55" s="65" t="s">
        <v>1132</v>
      </c>
      <c r="D55" s="66"/>
      <c r="E55" s="66"/>
      <c r="F55" s="66"/>
      <c r="G55" s="67"/>
      <c r="H55" s="63" t="s">
        <v>1090</v>
      </c>
      <c r="I55" s="63"/>
      <c r="J55" s="63"/>
      <c r="K55" s="63"/>
      <c r="L55" s="64"/>
    </row>
    <row r="56" spans="2:12" ht="15.75" x14ac:dyDescent="0.25">
      <c r="B56" s="23" t="s">
        <v>1133</v>
      </c>
      <c r="C56" s="65" t="s">
        <v>1134</v>
      </c>
      <c r="D56" s="66"/>
      <c r="E56" s="66"/>
      <c r="F56" s="66"/>
      <c r="G56" s="67"/>
      <c r="H56" s="63" t="s">
        <v>1090</v>
      </c>
      <c r="I56" s="63"/>
      <c r="J56" s="63"/>
      <c r="K56" s="63"/>
      <c r="L56" s="64"/>
    </row>
    <row r="57" spans="2:12" ht="15.75" x14ac:dyDescent="0.25">
      <c r="B57" s="23" t="s">
        <v>1135</v>
      </c>
      <c r="C57" s="65" t="s">
        <v>1136</v>
      </c>
      <c r="D57" s="66"/>
      <c r="E57" s="66"/>
      <c r="F57" s="66"/>
      <c r="G57" s="67"/>
      <c r="H57" s="51"/>
      <c r="I57" s="52"/>
      <c r="J57" s="53"/>
      <c r="K57" s="51"/>
      <c r="L57" s="70"/>
    </row>
    <row r="58" spans="2:12" ht="15.75" x14ac:dyDescent="0.25">
      <c r="B58" s="23" t="s">
        <v>1137</v>
      </c>
      <c r="C58" s="65" t="s">
        <v>1138</v>
      </c>
      <c r="D58" s="66"/>
      <c r="E58" s="66"/>
      <c r="F58" s="66"/>
      <c r="G58" s="67"/>
      <c r="H58" s="51"/>
      <c r="I58" s="52"/>
      <c r="J58" s="53"/>
      <c r="K58" s="51"/>
      <c r="L58" s="70"/>
    </row>
    <row r="59" spans="2:12" ht="15.75" x14ac:dyDescent="0.25">
      <c r="B59" s="23" t="s">
        <v>1139</v>
      </c>
      <c r="C59" s="24" t="s">
        <v>1140</v>
      </c>
      <c r="D59" s="25"/>
      <c r="E59" s="25"/>
      <c r="F59" s="25"/>
      <c r="G59" s="26"/>
      <c r="H59" s="51"/>
      <c r="I59" s="52"/>
      <c r="J59" s="53"/>
      <c r="K59" s="51"/>
      <c r="L59" s="70"/>
    </row>
    <row r="60" spans="2:12" ht="15.75" x14ac:dyDescent="0.25">
      <c r="B60" s="23" t="s">
        <v>1141</v>
      </c>
      <c r="C60" s="65" t="s">
        <v>1142</v>
      </c>
      <c r="D60" s="66"/>
      <c r="E60" s="66"/>
      <c r="F60" s="66"/>
      <c r="G60" s="67"/>
      <c r="H60" s="51"/>
      <c r="I60" s="52"/>
      <c r="J60" s="53"/>
      <c r="K60" s="51"/>
      <c r="L60" s="70"/>
    </row>
    <row r="61" spans="2:12" ht="15.75" x14ac:dyDescent="0.25">
      <c r="B61" s="23"/>
      <c r="C61" s="51"/>
      <c r="D61" s="52"/>
      <c r="E61" s="52"/>
      <c r="F61" s="52"/>
      <c r="G61" s="53"/>
      <c r="H61" s="51"/>
      <c r="I61" s="52"/>
      <c r="J61" s="53"/>
      <c r="K61" s="51"/>
      <c r="L61" s="70"/>
    </row>
  </sheetData>
  <sheetProtection formatCells="0" formatColumns="0" formatRows="0" selectLockedCells="1"/>
  <mergeCells count="104">
    <mergeCell ref="B4:L4"/>
    <mergeCell ref="D23:E24"/>
    <mergeCell ref="B2:L2"/>
    <mergeCell ref="K61:L61"/>
    <mergeCell ref="B41:H41"/>
    <mergeCell ref="H58:J58"/>
    <mergeCell ref="H59:J59"/>
    <mergeCell ref="K59:L59"/>
    <mergeCell ref="B42:H42"/>
    <mergeCell ref="B39:H39"/>
    <mergeCell ref="C9:L9"/>
    <mergeCell ref="I19:L20"/>
    <mergeCell ref="D19:E20"/>
    <mergeCell ref="F19:H20"/>
    <mergeCell ref="B6:L6"/>
    <mergeCell ref="C8:L8"/>
    <mergeCell ref="I23:L24"/>
    <mergeCell ref="B21:C21"/>
    <mergeCell ref="F23:H24"/>
    <mergeCell ref="C10:L10"/>
    <mergeCell ref="D27:E28"/>
    <mergeCell ref="F27:H28"/>
    <mergeCell ref="D29:E29"/>
    <mergeCell ref="F29:H29"/>
    <mergeCell ref="D11:L11"/>
    <mergeCell ref="C13:L13"/>
    <mergeCell ref="C14:D14"/>
    <mergeCell ref="J14:L14"/>
    <mergeCell ref="D17:E17"/>
    <mergeCell ref="B26:L26"/>
    <mergeCell ref="B23:C24"/>
    <mergeCell ref="B18:L18"/>
    <mergeCell ref="B22:L22"/>
    <mergeCell ref="F21:H21"/>
    <mergeCell ref="B19:C20"/>
    <mergeCell ref="D21:E21"/>
    <mergeCell ref="G14:H14"/>
    <mergeCell ref="E14:F14"/>
    <mergeCell ref="C15:L15"/>
    <mergeCell ref="C16:L16"/>
    <mergeCell ref="B7:L7"/>
    <mergeCell ref="C60:G60"/>
    <mergeCell ref="I40:L40"/>
    <mergeCell ref="K58:L58"/>
    <mergeCell ref="H60:J60"/>
    <mergeCell ref="I41:L41"/>
    <mergeCell ref="I42:L42"/>
    <mergeCell ref="B38:H38"/>
    <mergeCell ref="C12:L12"/>
    <mergeCell ref="B25:C25"/>
    <mergeCell ref="G17:L17"/>
    <mergeCell ref="D25:E25"/>
    <mergeCell ref="F25:H25"/>
    <mergeCell ref="I25:L25"/>
    <mergeCell ref="K57:L57"/>
    <mergeCell ref="B44:H44"/>
    <mergeCell ref="B48:L48"/>
    <mergeCell ref="C55:G55"/>
    <mergeCell ref="C53:G53"/>
    <mergeCell ref="B46:L46"/>
    <mergeCell ref="H52:L52"/>
    <mergeCell ref="B47:L47"/>
    <mergeCell ref="I21:L21"/>
    <mergeCell ref="I27:L28"/>
    <mergeCell ref="B51:L51"/>
    <mergeCell ref="I37:L37"/>
    <mergeCell ref="C54:G54"/>
    <mergeCell ref="H57:J57"/>
    <mergeCell ref="I35:L35"/>
    <mergeCell ref="I36:L36"/>
    <mergeCell ref="H53:J53"/>
    <mergeCell ref="K53:L53"/>
    <mergeCell ref="B34:H34"/>
    <mergeCell ref="B27:C28"/>
    <mergeCell ref="B29:C29"/>
    <mergeCell ref="I29:L29"/>
    <mergeCell ref="B30:L30"/>
    <mergeCell ref="B33:L33"/>
    <mergeCell ref="B43:H43"/>
    <mergeCell ref="K55:L55"/>
    <mergeCell ref="H56:J56"/>
    <mergeCell ref="B36:H36"/>
    <mergeCell ref="B37:H37"/>
    <mergeCell ref="K54:L54"/>
    <mergeCell ref="C56:G56"/>
    <mergeCell ref="D31:E31"/>
    <mergeCell ref="H61:J61"/>
    <mergeCell ref="I39:L39"/>
    <mergeCell ref="I34:L34"/>
    <mergeCell ref="I43:L43"/>
    <mergeCell ref="I44:L44"/>
    <mergeCell ref="B32:L32"/>
    <mergeCell ref="B52:G52"/>
    <mergeCell ref="K56:L56"/>
    <mergeCell ref="C57:G57"/>
    <mergeCell ref="B50:L50"/>
    <mergeCell ref="H54:J54"/>
    <mergeCell ref="H55:J55"/>
    <mergeCell ref="B35:H35"/>
    <mergeCell ref="C58:G58"/>
    <mergeCell ref="I38:L38"/>
    <mergeCell ref="B40:H40"/>
    <mergeCell ref="K60:L60"/>
    <mergeCell ref="C61:G61"/>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000-000000000000}">
      <formula1>11</formula1>
    </dataValidation>
    <dataValidation allowBlank="1" showInputMessage="1" showErrorMessage="1" promptTitle="Por favor," prompt="Escriba el nombre del proponente, tal y como aparece en el Certificado de Existencia y Representación Legal" sqref="C8:L8" xr:uid="{00000000-0002-0000-0000-000001000000}"/>
  </dataValidations>
  <hyperlinks>
    <hyperlink ref="C15" r:id="rId1" xr:uid="{00000000-0004-0000-0000-000000000000}"/>
    <hyperlink ref="C16" r:id="rId2" xr:uid="{00000000-0004-0000-0000-000001000000}"/>
    <hyperlink ref="I21" r:id="rId3" xr:uid="{00000000-0004-0000-0000-000002000000}"/>
    <hyperlink ref="I25" r:id="rId4" xr:uid="{00000000-0004-0000-0000-000003000000}"/>
    <hyperlink ref="I29" r:id="rId5" xr:uid="{00000000-0004-0000-0000-000004000000}"/>
  </hyperlinks>
  <printOptions horizontalCentered="1"/>
  <pageMargins left="0.39370078740157483" right="0.39370078740157483" top="1.1811023622047245" bottom="1.1811023622047245" header="0.27559055118110237" footer="0.27559055118110237"/>
  <pageSetup paperSize="9" scale="55"/>
  <headerFooter alignWithMargins="0">
    <oddHeader>&amp;C&amp;8&amp;F</oddHeader>
    <oddFooter>&amp;C&amp;A&amp;R&amp;P</oddFooter>
  </headerFooter>
  <drawing r:id="rId6"/>
  <extLst>
    <ext xmlns:x14="http://schemas.microsoft.com/office/spreadsheetml/2009/9/main" uri="{CCE6A557-97BC-4b89-ADB6-D9C93CAAB3DF}">
      <x14:dataValidations xmlns:xm="http://schemas.microsoft.com/office/excel/2006/main" count="1">
        <x14:dataValidation type="list" allowBlank="1" showInputMessage="1" promptTitle="Por favor" prompt="Seleccione el departamento colombiano donde está ubicada la sede principal del Proponente" xr:uid="{00000000-0002-0000-0000-000002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4"/>
  <sheetViews>
    <sheetView showGridLines="0" topLeftCell="B2" zoomScale="98" zoomScaleNormal="98" workbookViewId="0">
      <selection activeCell="D6" sqref="D6:G6"/>
    </sheetView>
  </sheetViews>
  <sheetFormatPr baseColWidth="10" defaultColWidth="9" defaultRowHeight="14.25" customHeight="1" x14ac:dyDescent="0.25"/>
  <cols>
    <col min="1" max="1" width="2.42578125" style="27" customWidth="1"/>
    <col min="2" max="2" width="13.28515625" style="27" customWidth="1"/>
    <col min="3" max="3" width="60" style="27" customWidth="1"/>
    <col min="4" max="4" width="29.42578125" style="27" customWidth="1"/>
    <col min="5" max="5" width="30.140625" style="27" customWidth="1"/>
    <col min="6" max="6" width="31.42578125" style="27" customWidth="1"/>
    <col min="7" max="7" width="39.28515625" style="27" customWidth="1"/>
    <col min="8" max="8" width="36.140625" style="28" customWidth="1"/>
    <col min="9" max="9" width="26.28515625" style="28" customWidth="1"/>
    <col min="10" max="14" width="11.42578125" style="28" customWidth="1"/>
    <col min="15" max="221" width="11.42578125" style="27" customWidth="1"/>
    <col min="222" max="222" width="2.42578125" style="27" customWidth="1"/>
    <col min="223" max="223" width="25.7109375" style="27" customWidth="1"/>
    <col min="224" max="224" width="12.140625" style="27" customWidth="1"/>
    <col min="225" max="225" width="4.140625" style="27" customWidth="1"/>
    <col min="226" max="226" width="6.42578125" style="27" customWidth="1"/>
    <col min="227" max="227" width="13.28515625" style="27" customWidth="1"/>
    <col min="228" max="228" width="4.7109375" style="27" customWidth="1"/>
    <col min="229" max="229" width="15.7109375" style="27" customWidth="1"/>
    <col min="230" max="231" width="5.42578125" style="27" customWidth="1"/>
    <col min="232" max="232" width="4.7109375" style="27" customWidth="1"/>
    <col min="233" max="233" width="13.28515625" style="27" customWidth="1"/>
    <col min="234" max="234" width="6.42578125" style="27" customWidth="1"/>
    <col min="235" max="235" width="6.140625" style="27" customWidth="1"/>
    <col min="236" max="236" width="11.140625" style="27" customWidth="1"/>
    <col min="237" max="237" width="5.28515625" style="27" customWidth="1"/>
    <col min="238" max="238" width="4.140625" style="27" customWidth="1"/>
    <col min="239" max="239" width="5.28515625" style="27" customWidth="1"/>
    <col min="240" max="240" width="4.140625" style="27" customWidth="1"/>
    <col min="241" max="241" width="6.42578125" style="27" customWidth="1"/>
    <col min="242" max="242" width="4.140625" style="27" customWidth="1"/>
    <col min="243" max="243" width="5" style="27" customWidth="1"/>
    <col min="244" max="244" width="4.140625" style="27" customWidth="1"/>
    <col min="245" max="245" width="5.140625" style="27" customWidth="1"/>
    <col min="246" max="246" width="4.140625" style="27" customWidth="1"/>
    <col min="247" max="247" width="5" style="27" customWidth="1"/>
    <col min="248" max="248" width="4.28515625" style="27" customWidth="1"/>
    <col min="249" max="251" width="5.7109375" style="27" customWidth="1"/>
    <col min="252" max="252" width="5.42578125" style="27" customWidth="1"/>
    <col min="253" max="253" width="7.42578125" style="27" customWidth="1"/>
    <col min="254" max="255" width="5.7109375" style="27" customWidth="1"/>
    <col min="256" max="256" width="4.28515625" style="27" customWidth="1"/>
  </cols>
  <sheetData>
    <row r="1" spans="2:7" ht="103.9" customHeight="1" x14ac:dyDescent="0.25"/>
    <row r="2" spans="2:7" ht="60.4" customHeight="1" x14ac:dyDescent="0.25">
      <c r="B2" s="141" t="s">
        <v>38</v>
      </c>
      <c r="C2" s="142"/>
      <c r="D2" s="142"/>
      <c r="E2" s="142"/>
      <c r="F2" s="142"/>
      <c r="G2" s="143"/>
    </row>
    <row r="3" spans="2:7" ht="13.5" customHeight="1" x14ac:dyDescent="0.25">
      <c r="B3" s="29"/>
    </row>
    <row r="4" spans="2:7" ht="25.5" customHeight="1" x14ac:dyDescent="0.25">
      <c r="B4" s="154" t="s">
        <v>39</v>
      </c>
      <c r="C4" s="155"/>
      <c r="D4" s="156"/>
      <c r="E4" s="156"/>
      <c r="F4" s="156"/>
      <c r="G4" s="157"/>
    </row>
    <row r="5" spans="2:7" ht="7.9" customHeight="1" x14ac:dyDescent="0.25">
      <c r="B5" s="146"/>
      <c r="C5" s="147"/>
      <c r="D5" s="147"/>
      <c r="E5" s="147"/>
      <c r="F5" s="147"/>
      <c r="G5" s="148"/>
    </row>
    <row r="6" spans="2:7" ht="40.9" customHeight="1" x14ac:dyDescent="0.25">
      <c r="B6" s="160" t="s">
        <v>40</v>
      </c>
      <c r="C6" s="161"/>
      <c r="D6" s="158" t="s">
        <v>1148</v>
      </c>
      <c r="E6" s="158"/>
      <c r="F6" s="158"/>
      <c r="G6" s="159"/>
    </row>
    <row r="7" spans="2:7" ht="6.4" customHeight="1" x14ac:dyDescent="0.25">
      <c r="B7" s="30"/>
      <c r="C7" s="31"/>
      <c r="D7" s="32"/>
      <c r="E7" s="32"/>
      <c r="F7" s="32"/>
      <c r="G7" s="33"/>
    </row>
    <row r="8" spans="2:7" ht="41.65" customHeight="1" x14ac:dyDescent="0.25">
      <c r="B8" s="149" t="s">
        <v>41</v>
      </c>
      <c r="C8" s="150"/>
      <c r="D8" s="162" t="s">
        <v>1088</v>
      </c>
      <c r="E8" s="163"/>
      <c r="F8" s="163"/>
      <c r="G8" s="164"/>
    </row>
    <row r="9" spans="2:7" ht="5.65" customHeight="1" x14ac:dyDescent="0.25">
      <c r="B9" s="34"/>
      <c r="C9" s="35"/>
      <c r="D9" s="36"/>
      <c r="E9" s="37"/>
      <c r="F9" s="36"/>
      <c r="G9" s="38"/>
    </row>
    <row r="10" spans="2:7" ht="40.9" customHeight="1" x14ac:dyDescent="0.25">
      <c r="B10" s="144" t="s">
        <v>42</v>
      </c>
      <c r="C10" s="145"/>
      <c r="D10" s="10" t="s">
        <v>13</v>
      </c>
      <c r="E10" s="12" t="s">
        <v>87</v>
      </c>
      <c r="F10" s="39" t="s">
        <v>14</v>
      </c>
      <c r="G10" s="40" t="s">
        <v>1089</v>
      </c>
    </row>
    <row r="11" spans="2:7" ht="4.5" customHeight="1" x14ac:dyDescent="0.25">
      <c r="B11" s="41"/>
      <c r="C11"/>
      <c r="D11"/>
      <c r="E11"/>
      <c r="F11"/>
      <c r="G11" s="42"/>
    </row>
    <row r="12" spans="2:7" ht="33.4" customHeight="1" x14ac:dyDescent="0.25">
      <c r="B12" s="151" t="s">
        <v>43</v>
      </c>
      <c r="C12" s="152"/>
      <c r="D12" s="152"/>
      <c r="E12" s="152"/>
      <c r="F12" s="152"/>
      <c r="G12" s="153"/>
    </row>
    <row r="13" spans="2:7" ht="14.25" customHeight="1" x14ac:dyDescent="0.25">
      <c r="B13" s="136" t="s">
        <v>44</v>
      </c>
      <c r="C13" s="137"/>
      <c r="D13" s="127" t="s">
        <v>1090</v>
      </c>
      <c r="E13" s="128"/>
      <c r="F13" s="128"/>
      <c r="G13" s="129"/>
    </row>
    <row r="14" spans="2:7" ht="14.25" customHeight="1" x14ac:dyDescent="0.25">
      <c r="B14" s="136" t="s">
        <v>45</v>
      </c>
      <c r="C14" s="137"/>
      <c r="D14" s="138"/>
      <c r="E14" s="139"/>
      <c r="F14" s="139"/>
      <c r="G14" s="140"/>
    </row>
    <row r="16" spans="2:7" ht="39.4" customHeight="1" x14ac:dyDescent="0.25">
      <c r="B16" s="130" t="s">
        <v>46</v>
      </c>
      <c r="C16" s="131"/>
      <c r="D16" s="131"/>
      <c r="E16" s="131"/>
      <c r="F16" s="131"/>
      <c r="G16" s="132"/>
    </row>
    <row r="17" spans="2:7" ht="300" customHeight="1" x14ac:dyDescent="0.25">
      <c r="B17" s="133" t="s">
        <v>1147</v>
      </c>
      <c r="C17" s="134"/>
      <c r="D17" s="134"/>
      <c r="E17" s="134"/>
      <c r="F17" s="134"/>
      <c r="G17" s="135"/>
    </row>
    <row r="19" spans="2:7" ht="75" customHeight="1" x14ac:dyDescent="0.25">
      <c r="B19" s="130" t="s">
        <v>47</v>
      </c>
      <c r="C19" s="131"/>
      <c r="D19" s="131"/>
      <c r="E19" s="131"/>
      <c r="F19" s="131"/>
      <c r="G19" s="132"/>
    </row>
    <row r="20" spans="2:7" ht="234" customHeight="1" x14ac:dyDescent="0.25">
      <c r="B20" s="124" t="s">
        <v>1091</v>
      </c>
      <c r="C20" s="125"/>
      <c r="D20" s="125"/>
      <c r="E20" s="125"/>
      <c r="F20" s="125"/>
      <c r="G20" s="126"/>
    </row>
    <row r="23" spans="2:7" ht="37.5" customHeight="1" x14ac:dyDescent="0.25">
      <c r="B23" s="130" t="s">
        <v>48</v>
      </c>
      <c r="C23" s="131"/>
      <c r="D23" s="131"/>
      <c r="E23" s="131"/>
      <c r="F23" s="131"/>
      <c r="G23" s="132"/>
    </row>
    <row r="24" spans="2:7" ht="84.75" customHeight="1" x14ac:dyDescent="0.25">
      <c r="B24" s="124" t="s">
        <v>1143</v>
      </c>
      <c r="C24" s="125"/>
      <c r="D24" s="125"/>
      <c r="E24" s="125"/>
      <c r="F24" s="125"/>
      <c r="G24" s="126"/>
    </row>
  </sheetData>
  <sheetProtection formatCells="0" formatColumns="0" formatRows="0" selectLockedCells="1"/>
  <mergeCells count="19">
    <mergeCell ref="B2:G2"/>
    <mergeCell ref="B10:C10"/>
    <mergeCell ref="B5:G5"/>
    <mergeCell ref="B8:C8"/>
    <mergeCell ref="B13:C13"/>
    <mergeCell ref="B12:G12"/>
    <mergeCell ref="B4:G4"/>
    <mergeCell ref="D6:G6"/>
    <mergeCell ref="B6:C6"/>
    <mergeCell ref="D8:G8"/>
    <mergeCell ref="B24:G24"/>
    <mergeCell ref="D13:G13"/>
    <mergeCell ref="B23:G23"/>
    <mergeCell ref="B19:G19"/>
    <mergeCell ref="B20:G20"/>
    <mergeCell ref="B17:G17"/>
    <mergeCell ref="B14:C14"/>
    <mergeCell ref="D14:G14"/>
    <mergeCell ref="B16:G16"/>
  </mergeCells>
  <dataValidations count="6">
    <dataValidation type="list" allowBlank="1" showInputMessage="1" showErrorMessage="1" error="Elija el departamento en la lista desplegable" prompt="Elija de la lista desplegable" sqref="HQ65500 HQ65536 IV65500 IV65536" xr:uid="{00000000-0002-0000-0100-000000000000}">
      <formula1>departamentos</formula1>
    </dataValidation>
    <dataValidation type="list" allowBlank="1" showInputMessage="1" showErrorMessage="1" sqref="IA65484 IV65536 IA65536 IV65484" xr:uid="{00000000-0002-0000-0100-000007000000}">
      <formula1>"1,2,3,4,5,6,7,8,9,10,11,12,13,14,15,16,17,18,19,20,21,22,23,24,25,26,27,28,29,30"</formula1>
    </dataValidation>
    <dataValidation allowBlank="1" showInputMessage="1" showErrorMessage="1" prompt="La duración de la propuesta indicada debe ser la misma a la del cronograma" sqref="B8:C8" xr:uid="{00000000-0002-0000-0100-0000F3010000}"/>
    <dataValidation type="list" allowBlank="1" showInputMessage="1" showErrorMessage="1" sqref="IV65486 HZ65486 IC65497 HW65497 HZ65536 IC65536 HZ65497 HW65536 IV65497 IV65536 D65536 D65501" xr:uid="{00000000-0002-0000-0100-00008D020000}">
      <formula1>"X"</formula1>
    </dataValidation>
    <dataValidation allowBlank="1" showInputMessage="1" showErrorMessage="1" prompt="Incluye los convenios regionales con la Gobernación y/o Municipios especificados en los Términos de Referencia " sqref="D65517:D65518 IV65536 IV65513:IV65514 HY65513:IE65514 HY65536:IE65536 D65536" xr:uid="{00000000-0002-0000-0100-0000C5020000}"/>
    <dataValidation type="list" allowBlank="1" showInputMessage="1" promptTitle="Por favor" prompt="Seleccione la ciudad sede del Proponente" sqref="G10" xr:uid="{00000000-0002-0000-0100-000019070000}">
      <formula1>INDIRECT($E$10)</formula1>
    </dataValidation>
  </dataValidations>
  <printOptions horizontalCentered="1"/>
  <pageMargins left="0.39370078740157483" right="0.39370078740157483" top="0.51181102362204722" bottom="0.39370078740157483" header="0.23622047244094491" footer="0.19685039370078741"/>
  <pageSetup paperSize="9" scale="42" firstPageNumber="4" useFirstPageNumber="1"/>
  <headerFooter alignWithMargins="0">
    <oddHeader>&amp;C&amp;8&amp;F</oddHeader>
    <oddFooter>&amp;C&amp;A&amp;R&amp;P</oddFooter>
  </headerFooter>
  <drawing r:id="rId1"/>
  <extLst>
    <ext xmlns:x14="http://schemas.microsoft.com/office/spreadsheetml/2009/9/main" uri="{CCE6A557-97BC-4b89-ADB6-D9C93CAAB3DF}">
      <x14:dataValidations xmlns:xm="http://schemas.microsoft.com/office/excel/2006/main" count="1">
        <x14:dataValidation type="list" allowBlank="1" showInputMessage="1" promptTitle="Por favor" prompt="Seleccione el departamento colombiano donde está ubicada la sede principal del Proponente" xr:uid="{00000000-0002-0000-0100-0000F719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tabSelected="1" topLeftCell="B1" zoomScale="80" zoomScaleNormal="80" workbookViewId="0">
      <selection activeCell="B6" sqref="B6:H6"/>
    </sheetView>
  </sheetViews>
  <sheetFormatPr baseColWidth="10" defaultColWidth="9" defaultRowHeight="15" x14ac:dyDescent="0.25"/>
  <cols>
    <col min="1" max="1" width="3.7109375" style="1" customWidth="1"/>
    <col min="2" max="2" width="56.7109375" style="43" customWidth="1"/>
    <col min="3" max="8" width="17.28515625" style="43" customWidth="1"/>
    <col min="9" max="9" width="18" style="17" customWidth="1"/>
    <col min="10" max="10" width="11.42578125" style="17" customWidth="1"/>
    <col min="11" max="11" width="13.42578125" style="17" customWidth="1"/>
    <col min="12" max="12" width="17.42578125" style="17" customWidth="1"/>
    <col min="13" max="13" width="16.42578125" style="17" customWidth="1"/>
    <col min="14" max="84" width="11.42578125" style="17" customWidth="1"/>
    <col min="85" max="256" width="11.42578125" style="1" customWidth="1"/>
  </cols>
  <sheetData>
    <row r="1" spans="2:11" ht="115.15" customHeight="1" x14ac:dyDescent="0.25"/>
    <row r="2" spans="2:11" ht="52.9" customHeight="1" x14ac:dyDescent="0.25">
      <c r="B2" s="171" t="s">
        <v>49</v>
      </c>
      <c r="C2" s="172"/>
      <c r="D2" s="172"/>
      <c r="E2" s="172"/>
      <c r="F2" s="172"/>
      <c r="G2" s="172"/>
      <c r="H2" s="173"/>
    </row>
    <row r="3" spans="2:11" ht="64.900000000000006" customHeight="1" x14ac:dyDescent="0.25">
      <c r="B3" s="176" t="s">
        <v>50</v>
      </c>
      <c r="C3" s="177"/>
      <c r="D3" s="177"/>
      <c r="E3" s="177"/>
      <c r="F3" s="177"/>
      <c r="G3" s="177"/>
      <c r="H3" s="178"/>
    </row>
    <row r="4" spans="2:11" ht="6" customHeight="1" x14ac:dyDescent="0.25">
      <c r="B4" s="168"/>
      <c r="C4" s="169"/>
      <c r="D4" s="169"/>
      <c r="E4" s="169"/>
      <c r="F4" s="169"/>
      <c r="G4" s="169"/>
      <c r="H4" s="170"/>
    </row>
    <row r="5" spans="2:11" ht="57" customHeight="1" x14ac:dyDescent="0.25">
      <c r="B5" s="182" t="s">
        <v>51</v>
      </c>
      <c r="C5" s="183"/>
      <c r="D5" s="183"/>
      <c r="E5" s="183"/>
      <c r="F5" s="183"/>
      <c r="G5" s="183"/>
      <c r="H5" s="184"/>
      <c r="I5" s="1"/>
    </row>
    <row r="6" spans="2:11" ht="337.5" customHeight="1" x14ac:dyDescent="0.25">
      <c r="B6" s="185" t="s">
        <v>1092</v>
      </c>
      <c r="C6" s="186"/>
      <c r="D6" s="186"/>
      <c r="E6" s="186"/>
      <c r="F6" s="186"/>
      <c r="G6" s="186"/>
      <c r="H6" s="187"/>
      <c r="I6" s="1"/>
    </row>
    <row r="7" spans="2:11" ht="52.15" customHeight="1" x14ac:dyDescent="0.25">
      <c r="B7" s="179" t="s">
        <v>52</v>
      </c>
      <c r="C7" s="180"/>
      <c r="D7" s="180"/>
      <c r="E7" s="180"/>
      <c r="F7" s="180"/>
      <c r="G7" s="180"/>
      <c r="H7" s="181"/>
      <c r="I7" s="1"/>
    </row>
    <row r="8" spans="2:11" ht="201.75" customHeight="1" x14ac:dyDescent="0.25">
      <c r="B8" s="188" t="s">
        <v>1144</v>
      </c>
      <c r="C8" s="189"/>
      <c r="D8" s="189"/>
      <c r="E8" s="189"/>
      <c r="F8" s="189"/>
      <c r="G8" s="189"/>
      <c r="H8" s="190"/>
      <c r="K8" s="44"/>
    </row>
    <row r="9" spans="2:11" ht="57" customHeight="1" x14ac:dyDescent="0.25">
      <c r="B9" s="174" t="s">
        <v>53</v>
      </c>
      <c r="C9" s="175"/>
      <c r="D9" s="175"/>
      <c r="E9" s="175"/>
      <c r="F9" s="175"/>
      <c r="G9" s="175"/>
      <c r="H9" s="45" t="s">
        <v>54</v>
      </c>
      <c r="K9" s="44"/>
    </row>
    <row r="10" spans="2:11" ht="22.5" customHeight="1" x14ac:dyDescent="0.25">
      <c r="B10" s="165" t="s">
        <v>55</v>
      </c>
      <c r="C10" s="166"/>
      <c r="D10" s="166"/>
      <c r="E10" s="166"/>
      <c r="F10" s="166"/>
      <c r="G10" s="167"/>
      <c r="H10" s="46" t="s">
        <v>1093</v>
      </c>
      <c r="K10" s="44"/>
    </row>
    <row r="11" spans="2:11" ht="22.5" customHeight="1" x14ac:dyDescent="0.25">
      <c r="B11" s="165" t="s">
        <v>56</v>
      </c>
      <c r="C11" s="166"/>
      <c r="D11" s="166"/>
      <c r="E11" s="166"/>
      <c r="F11" s="166"/>
      <c r="G11" s="167"/>
      <c r="H11" s="46" t="s">
        <v>1093</v>
      </c>
      <c r="K11" s="44"/>
    </row>
    <row r="12" spans="2:11" ht="22.5" customHeight="1" x14ac:dyDescent="0.25">
      <c r="B12" s="165" t="s">
        <v>57</v>
      </c>
      <c r="C12" s="166"/>
      <c r="D12" s="166"/>
      <c r="E12" s="166"/>
      <c r="F12" s="166"/>
      <c r="G12" s="167"/>
      <c r="H12" s="46"/>
      <c r="K12" s="44"/>
    </row>
    <row r="13" spans="2:11" ht="33" customHeight="1" x14ac:dyDescent="0.25">
      <c r="B13" s="165" t="s">
        <v>58</v>
      </c>
      <c r="C13" s="166"/>
      <c r="D13" s="166"/>
      <c r="E13" s="166"/>
      <c r="F13" s="166"/>
      <c r="G13" s="167"/>
      <c r="H13" s="46" t="s">
        <v>1093</v>
      </c>
      <c r="K13" s="44"/>
    </row>
    <row r="14" spans="2:11" ht="22.5" customHeight="1" x14ac:dyDescent="0.25">
      <c r="B14" s="165" t="s">
        <v>59</v>
      </c>
      <c r="C14" s="166"/>
      <c r="D14" s="166"/>
      <c r="E14" s="166"/>
      <c r="F14" s="166"/>
      <c r="G14" s="167"/>
      <c r="H14" s="46" t="s">
        <v>1093</v>
      </c>
      <c r="K14" s="44"/>
    </row>
    <row r="15" spans="2:11" ht="22.5" customHeight="1" x14ac:dyDescent="0.25">
      <c r="B15" s="165" t="s">
        <v>60</v>
      </c>
      <c r="C15" s="166"/>
      <c r="D15" s="166"/>
      <c r="E15" s="166"/>
      <c r="F15" s="166"/>
      <c r="G15" s="167"/>
      <c r="H15" s="46" t="s">
        <v>1093</v>
      </c>
      <c r="K15" s="44"/>
    </row>
    <row r="17" spans="2:84" s="17" customFormat="1" x14ac:dyDescent="0.25">
      <c r="B17" s="47"/>
      <c r="C17" s="47"/>
      <c r="D17" s="47"/>
      <c r="E17" s="47"/>
      <c r="F17" s="47"/>
      <c r="G17" s="47"/>
      <c r="H17" s="47"/>
    </row>
    <row r="18" spans="2:84" ht="42.4" customHeight="1" x14ac:dyDescent="0.25">
      <c r="B18" s="200" t="s">
        <v>61</v>
      </c>
      <c r="C18" s="201"/>
      <c r="D18" s="201"/>
      <c r="E18" s="201"/>
      <c r="F18" s="201"/>
      <c r="G18" s="201"/>
      <c r="H18" s="202"/>
    </row>
    <row r="19" spans="2:84" ht="278.25" customHeight="1" x14ac:dyDescent="0.25">
      <c r="B19" s="203" t="s">
        <v>1145</v>
      </c>
      <c r="C19" s="204"/>
      <c r="D19" s="204"/>
      <c r="E19" s="204"/>
      <c r="F19" s="204"/>
      <c r="G19" s="204"/>
      <c r="H19" s="205"/>
    </row>
    <row r="20" spans="2:84" ht="38.65" customHeight="1" x14ac:dyDescent="0.25">
      <c r="B20" s="200" t="s">
        <v>62</v>
      </c>
      <c r="C20" s="201"/>
      <c r="D20" s="201"/>
      <c r="E20" s="201"/>
      <c r="F20" s="201"/>
      <c r="G20" s="201"/>
      <c r="H20" s="202"/>
    </row>
    <row r="21" spans="2:84" ht="89.25" customHeight="1" x14ac:dyDescent="0.25">
      <c r="B21" s="197" t="s">
        <v>1146</v>
      </c>
      <c r="C21" s="198"/>
      <c r="D21" s="198"/>
      <c r="E21" s="198"/>
      <c r="F21" s="198"/>
      <c r="G21" s="198"/>
      <c r="H21" s="199"/>
    </row>
    <row r="23" spans="2:84" ht="50.65" customHeight="1" x14ac:dyDescent="0.25">
      <c r="B23" s="194" t="s">
        <v>63</v>
      </c>
      <c r="C23" s="195"/>
      <c r="D23" s="195"/>
      <c r="E23" s="195"/>
      <c r="F23" s="195"/>
      <c r="G23" s="195"/>
      <c r="H23" s="196"/>
    </row>
    <row r="24" spans="2:84" s="48" customFormat="1" ht="81" customHeight="1" x14ac:dyDescent="0.25">
      <c r="B24" s="191" t="s">
        <v>1146</v>
      </c>
      <c r="C24" s="192"/>
      <c r="D24" s="192"/>
      <c r="E24" s="192"/>
      <c r="F24" s="192"/>
      <c r="G24" s="192"/>
      <c r="H24" s="193"/>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row>
  </sheetData>
  <sheetProtection formatCells="0" formatColumns="0" formatRows="0" insertRows="0"/>
  <mergeCells count="20">
    <mergeCell ref="B24:H24"/>
    <mergeCell ref="B23:H23"/>
    <mergeCell ref="B21:H21"/>
    <mergeCell ref="B18:H18"/>
    <mergeCell ref="B19:H19"/>
    <mergeCell ref="B20:H20"/>
    <mergeCell ref="B15:G15"/>
    <mergeCell ref="B4:H4"/>
    <mergeCell ref="B2:H2"/>
    <mergeCell ref="B14:G14"/>
    <mergeCell ref="B11:G11"/>
    <mergeCell ref="B13:G13"/>
    <mergeCell ref="B9:G9"/>
    <mergeCell ref="B3:H3"/>
    <mergeCell ref="B12:G12"/>
    <mergeCell ref="B10:G10"/>
    <mergeCell ref="B7:H7"/>
    <mergeCell ref="B5:H5"/>
    <mergeCell ref="B6:H6"/>
    <mergeCell ref="B8:H8"/>
  </mergeCells>
  <conditionalFormatting sqref="B4">
    <cfRule type="cellIs" dxfId="1" priority="1" stopIfTrue="1" operator="notEqual">
      <formula>""</formula>
    </cfRule>
  </conditionalFormatting>
  <conditionalFormatting sqref="B10:B15">
    <cfRule type="cellIs" dxfId="0" priority="12" stopIfTrue="1" operator="notEqual">
      <formula>""</formula>
    </cfRule>
  </conditionalFormatting>
  <printOptions horizontalCentered="1" verticalCentered="1"/>
  <pageMargins left="0.43307086614173229" right="0.11811023622047245" top="0.63" bottom="0.35433070866141736" header="0.43307086614173229" footer="0.11811023622047245"/>
  <pageSetup paperSize="9" scale="46" firstPageNumber="8" useFirstPageNumber="1"/>
  <headerFooter alignWithMargins="0">
    <oddHeader>&amp;C&amp;8&amp;F</oddHeader>
    <oddFooter>&amp;C&amp;A&amp;R&amp;P</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34"/>
  <sheetViews>
    <sheetView topLeftCell="A12" workbookViewId="0">
      <selection activeCell="C32" sqref="C32"/>
    </sheetView>
  </sheetViews>
  <sheetFormatPr baseColWidth="10" defaultColWidth="9" defaultRowHeight="12.75" x14ac:dyDescent="0.2"/>
  <cols>
    <col min="1" max="1" width="11.42578125" style="49" customWidth="1"/>
    <col min="2" max="2" width="14.140625" style="49" customWidth="1"/>
    <col min="3" max="3" width="29.140625" style="49" customWidth="1"/>
    <col min="4" max="7" width="11.42578125" style="49" customWidth="1"/>
    <col min="8" max="8" width="15.7109375" style="49" customWidth="1"/>
    <col min="9" max="9" width="22.42578125" style="49" customWidth="1"/>
    <col min="10" max="10" width="14.140625" style="49" customWidth="1"/>
    <col min="11" max="11" width="29.140625" style="49" customWidth="1"/>
    <col min="12" max="255" width="11.42578125" style="49" customWidth="1"/>
    <col min="256" max="256" width="15.7109375" style="49" customWidth="1"/>
  </cols>
  <sheetData>
    <row r="1" spans="2:40" x14ac:dyDescent="0.2">
      <c r="B1" s="50"/>
      <c r="C1" s="50"/>
    </row>
    <row r="11" spans="2:40" x14ac:dyDescent="0.2">
      <c r="H11" s="49" t="s">
        <v>64</v>
      </c>
      <c r="I11" s="49" t="s">
        <v>65</v>
      </c>
      <c r="J11" s="49" t="s">
        <v>66</v>
      </c>
      <c r="K11" s="49" t="s">
        <v>67</v>
      </c>
      <c r="L11" s="49" t="s">
        <v>68</v>
      </c>
      <c r="M11" s="49" t="s">
        <v>69</v>
      </c>
      <c r="N11" s="49" t="s">
        <v>70</v>
      </c>
      <c r="O11" s="49" t="s">
        <v>71</v>
      </c>
      <c r="P11" s="49" t="s">
        <v>72</v>
      </c>
      <c r="Q11" s="49" t="s">
        <v>73</v>
      </c>
      <c r="R11" s="49" t="s">
        <v>74</v>
      </c>
      <c r="S11" s="49" t="s">
        <v>75</v>
      </c>
      <c r="T11" s="49" t="s">
        <v>76</v>
      </c>
      <c r="U11" s="49" t="s">
        <v>77</v>
      </c>
      <c r="V11" s="49" t="s">
        <v>78</v>
      </c>
      <c r="W11" s="49" t="s">
        <v>79</v>
      </c>
      <c r="X11" s="49" t="s">
        <v>80</v>
      </c>
      <c r="Y11" s="49" t="s">
        <v>81</v>
      </c>
      <c r="Z11" s="49" t="s">
        <v>82</v>
      </c>
      <c r="AA11" s="49" t="s">
        <v>83</v>
      </c>
      <c r="AB11" s="49" t="s">
        <v>84</v>
      </c>
      <c r="AC11" s="49" t="s">
        <v>85</v>
      </c>
      <c r="AD11" s="49" t="s">
        <v>86</v>
      </c>
      <c r="AE11" s="49" t="s">
        <v>87</v>
      </c>
      <c r="AF11" s="49" t="s">
        <v>88</v>
      </c>
      <c r="AG11" s="49" t="s">
        <v>89</v>
      </c>
      <c r="AH11" s="49" t="s">
        <v>90</v>
      </c>
      <c r="AI11" s="49" t="s">
        <v>91</v>
      </c>
      <c r="AJ11" s="49" t="s">
        <v>92</v>
      </c>
      <c r="AK11" s="49" t="s">
        <v>93</v>
      </c>
      <c r="AL11" s="49" t="s">
        <v>94</v>
      </c>
      <c r="AM11" s="49" t="s">
        <v>95</v>
      </c>
      <c r="AN11" s="49" t="s">
        <v>96</v>
      </c>
    </row>
    <row r="12" spans="2:40" x14ac:dyDescent="0.2">
      <c r="G12" s="49" t="s">
        <v>97</v>
      </c>
      <c r="H12" s="49" t="s">
        <v>98</v>
      </c>
      <c r="I12" s="49" t="s">
        <v>99</v>
      </c>
      <c r="J12" s="49" t="s">
        <v>66</v>
      </c>
      <c r="K12" s="49" t="s">
        <v>100</v>
      </c>
      <c r="L12" s="49" t="s">
        <v>101</v>
      </c>
      <c r="M12" s="49" t="s">
        <v>102</v>
      </c>
      <c r="N12" s="49" t="s">
        <v>103</v>
      </c>
      <c r="O12" s="49" t="s">
        <v>104</v>
      </c>
      <c r="P12" s="49" t="s">
        <v>105</v>
      </c>
      <c r="Q12" s="49" t="s">
        <v>106</v>
      </c>
      <c r="R12" s="49" t="s">
        <v>107</v>
      </c>
      <c r="S12" s="49" t="s">
        <v>108</v>
      </c>
      <c r="T12" s="49" t="s">
        <v>109</v>
      </c>
      <c r="U12" s="49" t="s">
        <v>110</v>
      </c>
      <c r="V12" s="49" t="s">
        <v>111</v>
      </c>
      <c r="W12" s="49" t="s">
        <v>112</v>
      </c>
      <c r="X12" s="49" t="s">
        <v>113</v>
      </c>
      <c r="Y12" s="49" t="s">
        <v>114</v>
      </c>
      <c r="Z12" s="49" t="s">
        <v>115</v>
      </c>
      <c r="AA12" s="49" t="s">
        <v>116</v>
      </c>
      <c r="AB12" s="49" t="s">
        <v>117</v>
      </c>
      <c r="AC12" s="49" t="s">
        <v>118</v>
      </c>
      <c r="AD12" s="49" t="s">
        <v>119</v>
      </c>
      <c r="AE12" s="49" t="s">
        <v>120</v>
      </c>
      <c r="AF12" s="49" t="s">
        <v>121</v>
      </c>
      <c r="AG12" s="49" t="s">
        <v>122</v>
      </c>
      <c r="AH12" s="49" t="s">
        <v>123</v>
      </c>
      <c r="AI12" s="49" t="s">
        <v>124</v>
      </c>
      <c r="AJ12" s="49" t="s">
        <v>125</v>
      </c>
      <c r="AK12" s="49" t="s">
        <v>126</v>
      </c>
      <c r="AL12" s="49" t="s">
        <v>127</v>
      </c>
      <c r="AM12" s="49" t="s">
        <v>128</v>
      </c>
      <c r="AN12" s="49" t="s">
        <v>129</v>
      </c>
    </row>
    <row r="13" spans="2:40" x14ac:dyDescent="0.2">
      <c r="C13" s="49" t="s">
        <v>130</v>
      </c>
      <c r="F13" s="49">
        <v>1</v>
      </c>
      <c r="G13" s="49" t="s">
        <v>64</v>
      </c>
      <c r="H13" s="49" t="s">
        <v>131</v>
      </c>
      <c r="I13" s="49" t="s">
        <v>132</v>
      </c>
      <c r="J13" s="49" t="s">
        <v>133</v>
      </c>
      <c r="K13" s="49" t="s">
        <v>134</v>
      </c>
      <c r="M13" s="49" t="s">
        <v>135</v>
      </c>
      <c r="N13" s="49" t="s">
        <v>136</v>
      </c>
      <c r="O13" s="49" t="s">
        <v>137</v>
      </c>
      <c r="P13" s="49" t="s">
        <v>138</v>
      </c>
      <c r="Q13" s="49" t="s">
        <v>139</v>
      </c>
      <c r="R13" s="49" t="s">
        <v>140</v>
      </c>
      <c r="S13" s="49" t="s">
        <v>141</v>
      </c>
      <c r="T13" s="49" t="s">
        <v>142</v>
      </c>
      <c r="U13" s="49" t="s">
        <v>125</v>
      </c>
      <c r="V13" s="49" t="s">
        <v>118</v>
      </c>
      <c r="W13" s="49" t="s">
        <v>143</v>
      </c>
      <c r="X13" s="49" t="s">
        <v>144</v>
      </c>
      <c r="Y13" s="49" t="s">
        <v>145</v>
      </c>
      <c r="Z13" s="49" t="s">
        <v>146</v>
      </c>
      <c r="AA13" s="49" t="s">
        <v>147</v>
      </c>
      <c r="AB13" s="49" t="s">
        <v>148</v>
      </c>
      <c r="AC13" s="49" t="s">
        <v>149</v>
      </c>
      <c r="AD13" s="49" t="s">
        <v>150</v>
      </c>
      <c r="AE13" s="49" t="s">
        <v>151</v>
      </c>
      <c r="AF13" s="49" t="s">
        <v>125</v>
      </c>
      <c r="AG13" s="49" t="s">
        <v>152</v>
      </c>
      <c r="AH13" s="49" t="s">
        <v>153</v>
      </c>
      <c r="AI13" s="49" t="s">
        <v>105</v>
      </c>
      <c r="AJ13" s="49" t="s">
        <v>154</v>
      </c>
      <c r="AK13" s="49" t="s">
        <v>155</v>
      </c>
      <c r="AL13" s="49" t="s">
        <v>156</v>
      </c>
      <c r="AM13" s="49" t="s">
        <v>157</v>
      </c>
      <c r="AN13" s="49" t="s">
        <v>158</v>
      </c>
    </row>
    <row r="14" spans="2:40" x14ac:dyDescent="0.2">
      <c r="C14" s="49" t="s">
        <v>159</v>
      </c>
      <c r="F14" s="49">
        <v>2</v>
      </c>
      <c r="G14" s="49" t="s">
        <v>65</v>
      </c>
      <c r="H14" s="49" t="s">
        <v>160</v>
      </c>
      <c r="I14" s="49" t="s">
        <v>161</v>
      </c>
      <c r="J14" s="49" t="s">
        <v>162</v>
      </c>
      <c r="K14" s="49" t="s">
        <v>163</v>
      </c>
      <c r="M14" s="49" t="s">
        <v>164</v>
      </c>
      <c r="N14" s="49" t="s">
        <v>165</v>
      </c>
      <c r="O14" s="49" t="s">
        <v>166</v>
      </c>
      <c r="P14" s="49" t="s">
        <v>167</v>
      </c>
      <c r="Q14" s="49" t="s">
        <v>168</v>
      </c>
      <c r="R14" s="49" t="s">
        <v>152</v>
      </c>
      <c r="S14" s="49" t="s">
        <v>169</v>
      </c>
      <c r="T14" s="49" t="s">
        <v>170</v>
      </c>
      <c r="U14" s="49" t="s">
        <v>171</v>
      </c>
      <c r="V14" s="49" t="s">
        <v>172</v>
      </c>
      <c r="W14" s="49" t="s">
        <v>173</v>
      </c>
      <c r="X14" s="49" t="s">
        <v>174</v>
      </c>
      <c r="Y14" s="49" t="s">
        <v>175</v>
      </c>
      <c r="Z14" s="49" t="s">
        <v>176</v>
      </c>
      <c r="AA14" s="49" t="s">
        <v>177</v>
      </c>
      <c r="AB14" s="49" t="s">
        <v>178</v>
      </c>
      <c r="AC14" s="49" t="s">
        <v>179</v>
      </c>
      <c r="AD14" s="49" t="s">
        <v>180</v>
      </c>
      <c r="AE14" s="49" t="s">
        <v>181</v>
      </c>
      <c r="AF14" s="49" t="s">
        <v>182</v>
      </c>
      <c r="AG14" s="49" t="s">
        <v>183</v>
      </c>
      <c r="AI14" s="49" t="s">
        <v>184</v>
      </c>
      <c r="AJ14" s="49" t="s">
        <v>185</v>
      </c>
      <c r="AK14" s="49" t="s">
        <v>186</v>
      </c>
      <c r="AL14" s="49" t="s">
        <v>187</v>
      </c>
      <c r="AM14" s="49" t="s">
        <v>188</v>
      </c>
      <c r="AN14" s="49" t="s">
        <v>189</v>
      </c>
    </row>
    <row r="15" spans="2:40" x14ac:dyDescent="0.2">
      <c r="C15" s="49" t="s">
        <v>190</v>
      </c>
      <c r="F15" s="49">
        <v>3</v>
      </c>
      <c r="G15" s="49" t="s">
        <v>66</v>
      </c>
      <c r="H15" s="49" t="s">
        <v>191</v>
      </c>
      <c r="I15" s="49" t="s">
        <v>192</v>
      </c>
      <c r="J15" s="49" t="s">
        <v>193</v>
      </c>
      <c r="K15" s="49" t="s">
        <v>194</v>
      </c>
      <c r="M15" s="49" t="s">
        <v>114</v>
      </c>
      <c r="N15" s="49" t="s">
        <v>195</v>
      </c>
      <c r="O15" s="49" t="s">
        <v>196</v>
      </c>
      <c r="P15" s="49" t="s">
        <v>197</v>
      </c>
      <c r="Q15" s="49" t="s">
        <v>198</v>
      </c>
      <c r="R15" s="49" t="s">
        <v>69</v>
      </c>
      <c r="S15" s="49" t="s">
        <v>199</v>
      </c>
      <c r="T15" s="49" t="s">
        <v>200</v>
      </c>
      <c r="U15" s="49" t="s">
        <v>201</v>
      </c>
      <c r="V15" s="49" t="s">
        <v>202</v>
      </c>
      <c r="W15" s="49" t="s">
        <v>203</v>
      </c>
      <c r="X15" s="49" t="s">
        <v>204</v>
      </c>
      <c r="Y15" s="49" t="s">
        <v>205</v>
      </c>
      <c r="Z15" s="49" t="s">
        <v>206</v>
      </c>
      <c r="AA15" s="49" t="s">
        <v>207</v>
      </c>
      <c r="AB15" s="49" t="s">
        <v>208</v>
      </c>
      <c r="AC15" s="49" t="s">
        <v>209</v>
      </c>
      <c r="AD15" s="49" t="s">
        <v>210</v>
      </c>
      <c r="AE15" s="49" t="s">
        <v>211</v>
      </c>
      <c r="AF15" s="49" t="s">
        <v>212</v>
      </c>
      <c r="AG15" s="49" t="s">
        <v>213</v>
      </c>
      <c r="AI15" s="49" t="s">
        <v>214</v>
      </c>
      <c r="AJ15" s="49" t="s">
        <v>215</v>
      </c>
      <c r="AK15" s="49" t="s">
        <v>216</v>
      </c>
      <c r="AL15" s="49" t="s">
        <v>140</v>
      </c>
      <c r="AM15" s="49" t="s">
        <v>217</v>
      </c>
      <c r="AN15" s="49" t="s">
        <v>218</v>
      </c>
    </row>
    <row r="16" spans="2:40" x14ac:dyDescent="0.2">
      <c r="C16" s="49" t="s">
        <v>219</v>
      </c>
      <c r="F16" s="49">
        <v>4</v>
      </c>
      <c r="G16" s="49" t="s">
        <v>67</v>
      </c>
      <c r="H16" s="49" t="s">
        <v>220</v>
      </c>
      <c r="I16" s="49" t="s">
        <v>221</v>
      </c>
      <c r="J16" s="49" t="s">
        <v>222</v>
      </c>
      <c r="K16" s="49" t="s">
        <v>223</v>
      </c>
      <c r="M16" s="49" t="s">
        <v>224</v>
      </c>
      <c r="N16" s="49" t="s">
        <v>225</v>
      </c>
      <c r="O16" s="49" t="s">
        <v>226</v>
      </c>
      <c r="P16" s="49" t="s">
        <v>227</v>
      </c>
      <c r="Q16" s="49" t="s">
        <v>228</v>
      </c>
      <c r="R16" s="49" t="s">
        <v>229</v>
      </c>
      <c r="S16" s="49" t="s">
        <v>230</v>
      </c>
      <c r="T16" s="49" t="s">
        <v>231</v>
      </c>
      <c r="U16" s="49" t="s">
        <v>232</v>
      </c>
      <c r="V16" s="49" t="s">
        <v>233</v>
      </c>
      <c r="W16" s="49" t="s">
        <v>234</v>
      </c>
      <c r="X16" s="49" t="s">
        <v>235</v>
      </c>
      <c r="Z16" s="49" t="s">
        <v>236</v>
      </c>
      <c r="AA16" s="49" t="s">
        <v>237</v>
      </c>
      <c r="AB16" s="49" t="s">
        <v>238</v>
      </c>
      <c r="AC16" s="49" t="s">
        <v>239</v>
      </c>
      <c r="AD16" s="49" t="s">
        <v>240</v>
      </c>
      <c r="AE16" s="49" t="s">
        <v>241</v>
      </c>
      <c r="AF16" s="49" t="s">
        <v>77</v>
      </c>
      <c r="AG16" s="49" t="s">
        <v>242</v>
      </c>
      <c r="AI16" s="49" t="s">
        <v>243</v>
      </c>
      <c r="AJ16" s="49" t="s">
        <v>244</v>
      </c>
      <c r="AK16" s="49" t="s">
        <v>245</v>
      </c>
      <c r="AL16" s="49" t="s">
        <v>69</v>
      </c>
      <c r="AM16" s="49" t="s">
        <v>246</v>
      </c>
      <c r="AN16" s="49" t="s">
        <v>247</v>
      </c>
    </row>
    <row r="17" spans="3:40" x14ac:dyDescent="0.2">
      <c r="F17" s="49">
        <v>5</v>
      </c>
      <c r="G17" s="49" t="s">
        <v>68</v>
      </c>
      <c r="H17" s="49" t="s">
        <v>248</v>
      </c>
      <c r="I17" s="49" t="s">
        <v>249</v>
      </c>
      <c r="J17" s="49" t="s">
        <v>250</v>
      </c>
      <c r="K17" s="49" t="s">
        <v>251</v>
      </c>
      <c r="M17" s="49" t="s">
        <v>77</v>
      </c>
      <c r="N17" s="49" t="s">
        <v>252</v>
      </c>
      <c r="O17" s="49" t="s">
        <v>253</v>
      </c>
      <c r="P17" s="49" t="s">
        <v>254</v>
      </c>
      <c r="Q17" s="49" t="s">
        <v>255</v>
      </c>
      <c r="R17" s="49" t="s">
        <v>256</v>
      </c>
      <c r="S17" s="49" t="s">
        <v>257</v>
      </c>
      <c r="T17" s="49" t="s">
        <v>258</v>
      </c>
      <c r="U17" s="49" t="s">
        <v>259</v>
      </c>
      <c r="V17" s="49" t="s">
        <v>260</v>
      </c>
      <c r="W17" s="49" t="s">
        <v>261</v>
      </c>
      <c r="X17" s="49" t="s">
        <v>262</v>
      </c>
      <c r="Z17" s="49" t="s">
        <v>263</v>
      </c>
      <c r="AA17" s="49" t="s">
        <v>264</v>
      </c>
      <c r="AB17" s="49" t="s">
        <v>265</v>
      </c>
      <c r="AC17" s="49" t="s">
        <v>195</v>
      </c>
      <c r="AD17" s="49" t="s">
        <v>266</v>
      </c>
      <c r="AE17" s="49" t="s">
        <v>267</v>
      </c>
      <c r="AF17" s="49" t="s">
        <v>268</v>
      </c>
      <c r="AG17" s="49" t="s">
        <v>269</v>
      </c>
      <c r="AI17" s="49" t="s">
        <v>270</v>
      </c>
      <c r="AJ17" s="49" t="s">
        <v>271</v>
      </c>
      <c r="AK17" s="49" t="s">
        <v>272</v>
      </c>
      <c r="AL17" s="49" t="s">
        <v>273</v>
      </c>
      <c r="AM17" s="49" t="s">
        <v>274</v>
      </c>
      <c r="AN17" s="49" t="s">
        <v>275</v>
      </c>
    </row>
    <row r="18" spans="3:40" x14ac:dyDescent="0.2">
      <c r="F18" s="49">
        <v>6</v>
      </c>
      <c r="G18" s="49" t="s">
        <v>69</v>
      </c>
      <c r="H18" s="49" t="s">
        <v>276</v>
      </c>
      <c r="I18" s="49" t="s">
        <v>277</v>
      </c>
      <c r="J18" s="49" t="s">
        <v>278</v>
      </c>
      <c r="K18" s="49" t="s">
        <v>279</v>
      </c>
      <c r="M18" s="49" t="s">
        <v>280</v>
      </c>
      <c r="N18" s="49" t="s">
        <v>281</v>
      </c>
      <c r="O18" s="49" t="s">
        <v>282</v>
      </c>
      <c r="P18" s="49" t="s">
        <v>283</v>
      </c>
      <c r="Q18" s="49" t="s">
        <v>284</v>
      </c>
      <c r="R18" s="49" t="s">
        <v>285</v>
      </c>
      <c r="S18" s="49" t="s">
        <v>286</v>
      </c>
      <c r="T18" s="49" t="s">
        <v>287</v>
      </c>
      <c r="U18" s="49" t="s">
        <v>288</v>
      </c>
      <c r="V18" s="49" t="s">
        <v>289</v>
      </c>
      <c r="W18" s="49" t="s">
        <v>290</v>
      </c>
      <c r="X18" s="49" t="s">
        <v>291</v>
      </c>
      <c r="Z18" s="49" t="s">
        <v>292</v>
      </c>
      <c r="AA18" s="49" t="s">
        <v>293</v>
      </c>
      <c r="AB18" s="49" t="s">
        <v>294</v>
      </c>
      <c r="AC18" s="49" t="s">
        <v>295</v>
      </c>
      <c r="AD18" s="49" t="s">
        <v>296</v>
      </c>
      <c r="AE18" s="49" t="s">
        <v>297</v>
      </c>
      <c r="AF18" s="49" t="s">
        <v>298</v>
      </c>
      <c r="AG18" s="49" t="s">
        <v>299</v>
      </c>
      <c r="AI18" s="49" t="s">
        <v>300</v>
      </c>
      <c r="AJ18" s="49" t="s">
        <v>301</v>
      </c>
      <c r="AK18" s="49" t="s">
        <v>302</v>
      </c>
      <c r="AL18" s="49" t="s">
        <v>303</v>
      </c>
      <c r="AM18" s="49" t="s">
        <v>304</v>
      </c>
    </row>
    <row r="19" spans="3:40" x14ac:dyDescent="0.2">
      <c r="F19" s="49">
        <v>7</v>
      </c>
      <c r="G19" s="49" t="s">
        <v>70</v>
      </c>
      <c r="H19" s="49" t="s">
        <v>305</v>
      </c>
      <c r="I19" s="49" t="s">
        <v>306</v>
      </c>
      <c r="K19" s="49" t="s">
        <v>307</v>
      </c>
      <c r="M19" s="49" t="s">
        <v>308</v>
      </c>
      <c r="N19" s="49" t="s">
        <v>70</v>
      </c>
      <c r="O19" s="49" t="s">
        <v>309</v>
      </c>
      <c r="P19" s="49" t="s">
        <v>310</v>
      </c>
      <c r="Q19" s="49" t="s">
        <v>311</v>
      </c>
      <c r="R19" s="49" t="s">
        <v>312</v>
      </c>
      <c r="S19" s="49" t="s">
        <v>313</v>
      </c>
      <c r="T19" s="49" t="s">
        <v>314</v>
      </c>
      <c r="U19" s="49" t="s">
        <v>315</v>
      </c>
      <c r="V19" s="49" t="s">
        <v>316</v>
      </c>
      <c r="W19" s="49" t="s">
        <v>317</v>
      </c>
      <c r="X19" s="49" t="s">
        <v>318</v>
      </c>
      <c r="Z19" s="49" t="s">
        <v>319</v>
      </c>
      <c r="AA19" s="49" t="s">
        <v>320</v>
      </c>
      <c r="AB19" s="49" t="s">
        <v>321</v>
      </c>
      <c r="AC19" s="49" t="s">
        <v>322</v>
      </c>
      <c r="AD19" s="49" t="s">
        <v>323</v>
      </c>
      <c r="AE19" s="49" t="s">
        <v>324</v>
      </c>
      <c r="AF19" s="49" t="s">
        <v>325</v>
      </c>
      <c r="AG19" s="49" t="s">
        <v>326</v>
      </c>
      <c r="AI19" s="49" t="s">
        <v>69</v>
      </c>
      <c r="AJ19" s="49" t="s">
        <v>327</v>
      </c>
      <c r="AK19" s="49" t="s">
        <v>328</v>
      </c>
      <c r="AL19" s="49" t="s">
        <v>329</v>
      </c>
      <c r="AM19" s="49" t="s">
        <v>330</v>
      </c>
    </row>
    <row r="20" spans="3:40" x14ac:dyDescent="0.2">
      <c r="C20" s="49" t="s">
        <v>331</v>
      </c>
      <c r="F20" s="49">
        <v>8</v>
      </c>
      <c r="G20" s="49" t="s">
        <v>71</v>
      </c>
      <c r="I20" s="49" t="s">
        <v>332</v>
      </c>
      <c r="K20" s="49" t="s">
        <v>333</v>
      </c>
      <c r="M20" s="49" t="s">
        <v>334</v>
      </c>
      <c r="N20" s="49" t="s">
        <v>335</v>
      </c>
      <c r="O20" s="49" t="s">
        <v>336</v>
      </c>
      <c r="P20" s="49" t="s">
        <v>337</v>
      </c>
      <c r="Q20" s="49" t="s">
        <v>338</v>
      </c>
      <c r="R20" s="49" t="s">
        <v>339</v>
      </c>
      <c r="S20" s="49" t="s">
        <v>340</v>
      </c>
      <c r="T20" s="49" t="s">
        <v>341</v>
      </c>
      <c r="U20" s="49" t="s">
        <v>342</v>
      </c>
      <c r="V20" s="49" t="s">
        <v>343</v>
      </c>
      <c r="X20" s="49" t="s">
        <v>344</v>
      </c>
      <c r="Z20" s="49" t="s">
        <v>345</v>
      </c>
      <c r="AA20" s="49" t="s">
        <v>346</v>
      </c>
      <c r="AB20" s="49" t="s">
        <v>347</v>
      </c>
      <c r="AC20" s="49" t="s">
        <v>348</v>
      </c>
      <c r="AD20" s="49" t="s">
        <v>349</v>
      </c>
      <c r="AE20" s="49" t="s">
        <v>350</v>
      </c>
      <c r="AF20" s="49" t="s">
        <v>351</v>
      </c>
      <c r="AG20" s="49" t="s">
        <v>352</v>
      </c>
      <c r="AI20" s="49" t="s">
        <v>353</v>
      </c>
      <c r="AJ20" s="49" t="s">
        <v>354</v>
      </c>
      <c r="AK20" s="49" t="s">
        <v>355</v>
      </c>
      <c r="AL20" s="49" t="s">
        <v>356</v>
      </c>
    </row>
    <row r="21" spans="3:40" x14ac:dyDescent="0.2">
      <c r="C21" s="49" t="s">
        <v>357</v>
      </c>
      <c r="F21" s="49">
        <v>9</v>
      </c>
      <c r="G21" s="49" t="s">
        <v>72</v>
      </c>
      <c r="I21" s="49" t="s">
        <v>358</v>
      </c>
      <c r="K21" s="49" t="s">
        <v>359</v>
      </c>
      <c r="M21" s="49" t="s">
        <v>360</v>
      </c>
      <c r="N21" s="49" t="s">
        <v>125</v>
      </c>
      <c r="O21" s="49" t="s">
        <v>361</v>
      </c>
      <c r="P21" s="49" t="s">
        <v>362</v>
      </c>
      <c r="Q21" s="49" t="s">
        <v>363</v>
      </c>
      <c r="R21" s="49" t="s">
        <v>364</v>
      </c>
      <c r="S21" s="49" t="s">
        <v>365</v>
      </c>
      <c r="T21" s="49" t="s">
        <v>366</v>
      </c>
      <c r="U21" s="49" t="s">
        <v>367</v>
      </c>
      <c r="V21" s="49" t="s">
        <v>368</v>
      </c>
      <c r="X21" s="49" t="s">
        <v>369</v>
      </c>
      <c r="Z21" s="49" t="s">
        <v>370</v>
      </c>
      <c r="AA21" s="49" t="s">
        <v>371</v>
      </c>
      <c r="AB21" s="49" t="s">
        <v>372</v>
      </c>
      <c r="AC21" s="49" t="s">
        <v>373</v>
      </c>
      <c r="AD21" s="49" t="s">
        <v>374</v>
      </c>
      <c r="AE21" s="49" t="s">
        <v>375</v>
      </c>
      <c r="AF21" s="49" t="s">
        <v>376</v>
      </c>
      <c r="AG21" s="49" t="s">
        <v>377</v>
      </c>
      <c r="AI21" s="49" t="s">
        <v>343</v>
      </c>
      <c r="AJ21" s="49" t="s">
        <v>378</v>
      </c>
      <c r="AK21" s="49" t="s">
        <v>379</v>
      </c>
      <c r="AL21" s="49" t="s">
        <v>380</v>
      </c>
    </row>
    <row r="22" spans="3:40" x14ac:dyDescent="0.2">
      <c r="F22" s="49">
        <v>10</v>
      </c>
      <c r="G22" s="49" t="s">
        <v>73</v>
      </c>
      <c r="I22" s="49" t="s">
        <v>381</v>
      </c>
      <c r="K22" s="49" t="s">
        <v>382</v>
      </c>
      <c r="M22" s="49" t="s">
        <v>383</v>
      </c>
      <c r="N22" s="49" t="s">
        <v>384</v>
      </c>
      <c r="O22" s="49" t="s">
        <v>385</v>
      </c>
      <c r="P22" s="49" t="s">
        <v>386</v>
      </c>
      <c r="Q22" s="49" t="s">
        <v>387</v>
      </c>
      <c r="R22" s="49" t="s">
        <v>388</v>
      </c>
      <c r="S22" s="49" t="s">
        <v>389</v>
      </c>
      <c r="T22" s="49" t="s">
        <v>390</v>
      </c>
      <c r="U22" s="49" t="s">
        <v>391</v>
      </c>
      <c r="V22" s="49" t="s">
        <v>392</v>
      </c>
      <c r="Z22" s="49" t="s">
        <v>393</v>
      </c>
      <c r="AA22" s="49" t="s">
        <v>394</v>
      </c>
      <c r="AB22" s="49" t="s">
        <v>395</v>
      </c>
      <c r="AC22" s="49" t="s">
        <v>396</v>
      </c>
      <c r="AD22" s="49" t="s">
        <v>397</v>
      </c>
      <c r="AE22" s="49" t="s">
        <v>398</v>
      </c>
      <c r="AF22" s="49" t="s">
        <v>399</v>
      </c>
      <c r="AG22" s="49" t="s">
        <v>400</v>
      </c>
      <c r="AI22" s="49" t="s">
        <v>401</v>
      </c>
      <c r="AJ22" s="49" t="s">
        <v>402</v>
      </c>
      <c r="AK22" s="49" t="s">
        <v>403</v>
      </c>
      <c r="AL22" s="49" t="s">
        <v>404</v>
      </c>
    </row>
    <row r="23" spans="3:40" x14ac:dyDescent="0.2">
      <c r="F23" s="49">
        <v>11</v>
      </c>
      <c r="G23" s="49" t="s">
        <v>74</v>
      </c>
      <c r="I23" s="49" t="s">
        <v>405</v>
      </c>
      <c r="K23" s="49" t="s">
        <v>406</v>
      </c>
      <c r="M23" s="49" t="s">
        <v>407</v>
      </c>
      <c r="N23" s="49" t="s">
        <v>71</v>
      </c>
      <c r="O23" s="49" t="s">
        <v>408</v>
      </c>
      <c r="P23" s="49" t="s">
        <v>409</v>
      </c>
      <c r="Q23" s="49" t="s">
        <v>410</v>
      </c>
      <c r="R23" s="49" t="s">
        <v>411</v>
      </c>
      <c r="S23" s="49" t="s">
        <v>412</v>
      </c>
      <c r="T23" s="49" t="s">
        <v>413</v>
      </c>
      <c r="U23" s="49" t="s">
        <v>414</v>
      </c>
      <c r="V23" s="49" t="s">
        <v>415</v>
      </c>
      <c r="Z23" s="49" t="s">
        <v>416</v>
      </c>
      <c r="AA23" s="49" t="s">
        <v>417</v>
      </c>
      <c r="AB23" s="49" t="s">
        <v>346</v>
      </c>
      <c r="AC23" s="49" t="s">
        <v>77</v>
      </c>
      <c r="AD23" s="49" t="s">
        <v>418</v>
      </c>
      <c r="AE23" s="49" t="s">
        <v>419</v>
      </c>
      <c r="AF23" s="49" t="s">
        <v>420</v>
      </c>
      <c r="AG23" s="49" t="s">
        <v>421</v>
      </c>
      <c r="AI23" s="49" t="s">
        <v>422</v>
      </c>
      <c r="AJ23" s="49" t="s">
        <v>423</v>
      </c>
      <c r="AK23" s="49" t="s">
        <v>424</v>
      </c>
      <c r="AL23" s="49" t="s">
        <v>194</v>
      </c>
    </row>
    <row r="24" spans="3:40" x14ac:dyDescent="0.2">
      <c r="F24" s="49">
        <v>12</v>
      </c>
      <c r="G24" s="49" t="s">
        <v>75</v>
      </c>
      <c r="I24" s="49" t="s">
        <v>140</v>
      </c>
      <c r="K24" s="49" t="s">
        <v>425</v>
      </c>
      <c r="M24" s="49" t="s">
        <v>426</v>
      </c>
      <c r="N24" s="49" t="s">
        <v>427</v>
      </c>
      <c r="O24" s="49" t="s">
        <v>428</v>
      </c>
      <c r="P24" s="49" t="s">
        <v>429</v>
      </c>
      <c r="Q24" s="49" t="s">
        <v>430</v>
      </c>
      <c r="R24" s="49" t="s">
        <v>431</v>
      </c>
      <c r="S24" s="49" t="s">
        <v>432</v>
      </c>
      <c r="T24" s="49" t="s">
        <v>433</v>
      </c>
      <c r="U24" s="49" t="s">
        <v>434</v>
      </c>
      <c r="V24" s="49" t="s">
        <v>435</v>
      </c>
      <c r="Z24" s="49" t="s">
        <v>436</v>
      </c>
      <c r="AA24" s="49" t="s">
        <v>437</v>
      </c>
      <c r="AB24" s="49" t="s">
        <v>438</v>
      </c>
      <c r="AC24" s="49" t="s">
        <v>439</v>
      </c>
      <c r="AD24" s="49" t="s">
        <v>314</v>
      </c>
      <c r="AG24" s="49" t="s">
        <v>440</v>
      </c>
      <c r="AI24" s="49" t="s">
        <v>441</v>
      </c>
      <c r="AJ24" s="49" t="s">
        <v>442</v>
      </c>
      <c r="AK24" s="49" t="s">
        <v>443</v>
      </c>
      <c r="AL24" s="49" t="s">
        <v>444</v>
      </c>
    </row>
    <row r="25" spans="3:40" x14ac:dyDescent="0.2">
      <c r="C25" s="49" t="s">
        <v>445</v>
      </c>
      <c r="F25" s="49">
        <v>13</v>
      </c>
      <c r="G25" s="49" t="s">
        <v>76</v>
      </c>
      <c r="I25" s="49" t="s">
        <v>446</v>
      </c>
      <c r="K25" s="49" t="s">
        <v>447</v>
      </c>
      <c r="M25" s="49" t="s">
        <v>448</v>
      </c>
      <c r="N25" s="49" t="s">
        <v>449</v>
      </c>
      <c r="O25" s="49" t="s">
        <v>450</v>
      </c>
      <c r="P25" s="49" t="s">
        <v>451</v>
      </c>
      <c r="Q25" s="49" t="s">
        <v>452</v>
      </c>
      <c r="R25" s="49" t="s">
        <v>453</v>
      </c>
      <c r="S25" s="49" t="s">
        <v>454</v>
      </c>
      <c r="T25" s="49" t="s">
        <v>455</v>
      </c>
      <c r="U25" s="49" t="s">
        <v>456</v>
      </c>
      <c r="V25" s="49" t="s">
        <v>457</v>
      </c>
      <c r="Z25" s="49" t="s">
        <v>458</v>
      </c>
      <c r="AA25" s="49" t="s">
        <v>459</v>
      </c>
      <c r="AB25" s="49" t="s">
        <v>460</v>
      </c>
      <c r="AC25" s="49" t="s">
        <v>461</v>
      </c>
      <c r="AD25" s="49" t="s">
        <v>462</v>
      </c>
      <c r="AG25" s="49" t="s">
        <v>463</v>
      </c>
      <c r="AI25" s="49" t="s">
        <v>464</v>
      </c>
      <c r="AJ25" s="49" t="s">
        <v>465</v>
      </c>
      <c r="AK25" s="49" t="s">
        <v>466</v>
      </c>
      <c r="AL25" s="49" t="s">
        <v>467</v>
      </c>
    </row>
    <row r="26" spans="3:40" x14ac:dyDescent="0.2">
      <c r="C26" s="49" t="s">
        <v>468</v>
      </c>
      <c r="F26" s="49">
        <v>14</v>
      </c>
      <c r="G26" s="49" t="s">
        <v>77</v>
      </c>
      <c r="I26" s="49" t="s">
        <v>214</v>
      </c>
      <c r="K26" s="49" t="s">
        <v>469</v>
      </c>
      <c r="M26" s="49" t="s">
        <v>470</v>
      </c>
      <c r="N26" s="49" t="s">
        <v>471</v>
      </c>
      <c r="O26" s="49" t="s">
        <v>472</v>
      </c>
      <c r="P26" s="49" t="s">
        <v>473</v>
      </c>
      <c r="Q26" s="49" t="s">
        <v>474</v>
      </c>
      <c r="R26" s="49" t="s">
        <v>475</v>
      </c>
      <c r="S26" s="49" t="s">
        <v>476</v>
      </c>
      <c r="T26" s="49" t="s">
        <v>477</v>
      </c>
      <c r="U26" s="49" t="s">
        <v>478</v>
      </c>
      <c r="V26" s="49" t="s">
        <v>479</v>
      </c>
      <c r="Z26" s="49" t="s">
        <v>480</v>
      </c>
      <c r="AA26" s="49" t="s">
        <v>481</v>
      </c>
      <c r="AB26" s="49" t="s">
        <v>482</v>
      </c>
      <c r="AC26" s="49" t="s">
        <v>483</v>
      </c>
      <c r="AD26" s="49" t="s">
        <v>484</v>
      </c>
      <c r="AI26" s="49" t="s">
        <v>485</v>
      </c>
      <c r="AJ26" s="49" t="s">
        <v>486</v>
      </c>
      <c r="AK26" s="49" t="s">
        <v>487</v>
      </c>
      <c r="AL26" s="49" t="s">
        <v>488</v>
      </c>
    </row>
    <row r="27" spans="3:40" x14ac:dyDescent="0.2">
      <c r="C27" s="49" t="s">
        <v>489</v>
      </c>
      <c r="F27" s="49">
        <v>15</v>
      </c>
      <c r="G27" s="49" t="s">
        <v>78</v>
      </c>
      <c r="I27" s="49" t="s">
        <v>490</v>
      </c>
      <c r="K27" s="49" t="s">
        <v>491</v>
      </c>
      <c r="M27" s="49" t="s">
        <v>492</v>
      </c>
      <c r="N27" s="49" t="s">
        <v>493</v>
      </c>
      <c r="O27" s="49" t="s">
        <v>494</v>
      </c>
      <c r="Q27" s="49" t="s">
        <v>495</v>
      </c>
      <c r="R27" s="49" t="s">
        <v>496</v>
      </c>
      <c r="S27" s="49" t="s">
        <v>497</v>
      </c>
      <c r="T27" s="49" t="s">
        <v>498</v>
      </c>
      <c r="U27" s="49" t="s">
        <v>499</v>
      </c>
      <c r="V27" s="49" t="s">
        <v>500</v>
      </c>
      <c r="Z27" s="49" t="s">
        <v>501</v>
      </c>
      <c r="AA27" s="49" t="s">
        <v>502</v>
      </c>
      <c r="AB27" s="49" t="s">
        <v>503</v>
      </c>
      <c r="AC27" s="49" t="s">
        <v>504</v>
      </c>
      <c r="AD27" s="49" t="s">
        <v>505</v>
      </c>
      <c r="AI27" s="49" t="s">
        <v>506</v>
      </c>
      <c r="AJ27" s="49" t="s">
        <v>507</v>
      </c>
      <c r="AK27" s="49" t="s">
        <v>508</v>
      </c>
      <c r="AL27" s="49" t="s">
        <v>509</v>
      </c>
    </row>
    <row r="28" spans="3:40" x14ac:dyDescent="0.2">
      <c r="F28" s="49">
        <v>16</v>
      </c>
      <c r="G28" s="49" t="s">
        <v>79</v>
      </c>
      <c r="I28" s="49" t="s">
        <v>510</v>
      </c>
      <c r="K28" s="49" t="s">
        <v>410</v>
      </c>
      <c r="M28" s="49" t="s">
        <v>511</v>
      </c>
      <c r="N28" s="49" t="s">
        <v>512</v>
      </c>
      <c r="O28" s="49" t="s">
        <v>513</v>
      </c>
      <c r="Q28" s="49" t="s">
        <v>514</v>
      </c>
      <c r="R28" s="49" t="s">
        <v>515</v>
      </c>
      <c r="S28" s="49" t="s">
        <v>516</v>
      </c>
      <c r="T28" s="49" t="s">
        <v>517</v>
      </c>
      <c r="U28" s="49" t="s">
        <v>518</v>
      </c>
      <c r="V28" s="49" t="s">
        <v>519</v>
      </c>
      <c r="Z28" s="49" t="s">
        <v>520</v>
      </c>
      <c r="AA28" s="49" t="s">
        <v>521</v>
      </c>
      <c r="AB28" s="49" t="s">
        <v>522</v>
      </c>
      <c r="AC28" s="49" t="s">
        <v>523</v>
      </c>
      <c r="AD28" s="49" t="s">
        <v>524</v>
      </c>
      <c r="AI28" s="49" t="s">
        <v>525</v>
      </c>
      <c r="AJ28" s="49" t="s">
        <v>526</v>
      </c>
      <c r="AK28" s="49" t="s">
        <v>527</v>
      </c>
      <c r="AL28" s="49" t="s">
        <v>528</v>
      </c>
    </row>
    <row r="29" spans="3:40" x14ac:dyDescent="0.2">
      <c r="F29" s="49">
        <v>17</v>
      </c>
      <c r="G29" s="49" t="s">
        <v>80</v>
      </c>
      <c r="I29" s="49" t="s">
        <v>529</v>
      </c>
      <c r="K29" s="49" t="s">
        <v>530</v>
      </c>
      <c r="M29" s="49" t="s">
        <v>531</v>
      </c>
      <c r="N29" s="49" t="s">
        <v>532</v>
      </c>
      <c r="O29" s="49" t="s">
        <v>533</v>
      </c>
      <c r="Q29" s="49" t="s">
        <v>369</v>
      </c>
      <c r="R29" s="49" t="s">
        <v>534</v>
      </c>
      <c r="S29" s="49" t="s">
        <v>535</v>
      </c>
      <c r="T29" s="49" t="s">
        <v>536</v>
      </c>
      <c r="U29" s="49" t="s">
        <v>537</v>
      </c>
      <c r="V29" s="49" t="s">
        <v>538</v>
      </c>
      <c r="Z29" s="49" t="s">
        <v>539</v>
      </c>
      <c r="AA29" s="49" t="s">
        <v>540</v>
      </c>
      <c r="AB29" s="49" t="s">
        <v>541</v>
      </c>
      <c r="AC29" s="49" t="s">
        <v>542</v>
      </c>
      <c r="AD29" s="49" t="s">
        <v>543</v>
      </c>
      <c r="AI29" s="49" t="s">
        <v>232</v>
      </c>
      <c r="AJ29" s="49" t="s">
        <v>544</v>
      </c>
      <c r="AK29" s="49" t="s">
        <v>545</v>
      </c>
      <c r="AL29" s="49" t="s">
        <v>546</v>
      </c>
    </row>
    <row r="30" spans="3:40" x14ac:dyDescent="0.2">
      <c r="C30" s="49" t="s">
        <v>547</v>
      </c>
      <c r="F30" s="49">
        <v>18</v>
      </c>
      <c r="G30" s="49" t="s">
        <v>81</v>
      </c>
      <c r="I30" s="49" t="s">
        <v>300</v>
      </c>
      <c r="K30" s="49" t="s">
        <v>548</v>
      </c>
      <c r="M30" s="49" t="s">
        <v>549</v>
      </c>
      <c r="N30" s="49" t="s">
        <v>550</v>
      </c>
      <c r="O30" s="49" t="s">
        <v>498</v>
      </c>
      <c r="Q30" s="49" t="s">
        <v>551</v>
      </c>
      <c r="R30" s="49" t="s">
        <v>552</v>
      </c>
      <c r="S30" s="49" t="s">
        <v>553</v>
      </c>
      <c r="T30" s="49" t="s">
        <v>554</v>
      </c>
      <c r="U30" s="49" t="s">
        <v>555</v>
      </c>
      <c r="V30" s="49" t="s">
        <v>556</v>
      </c>
      <c r="Z30" s="49" t="s">
        <v>557</v>
      </c>
      <c r="AA30" s="49" t="s">
        <v>558</v>
      </c>
      <c r="AB30" s="49" t="s">
        <v>559</v>
      </c>
      <c r="AC30" s="49" t="s">
        <v>364</v>
      </c>
      <c r="AD30" s="49" t="s">
        <v>560</v>
      </c>
      <c r="AI30" s="49" t="s">
        <v>561</v>
      </c>
      <c r="AJ30" s="49" t="s">
        <v>562</v>
      </c>
      <c r="AK30" s="49" t="s">
        <v>563</v>
      </c>
      <c r="AL30" s="49" t="s">
        <v>564</v>
      </c>
    </row>
    <row r="31" spans="3:40" x14ac:dyDescent="0.2">
      <c r="C31" s="49" t="s">
        <v>565</v>
      </c>
      <c r="F31" s="49">
        <v>19</v>
      </c>
      <c r="G31" s="49" t="s">
        <v>82</v>
      </c>
      <c r="I31" s="49" t="s">
        <v>566</v>
      </c>
      <c r="K31" s="49" t="s">
        <v>567</v>
      </c>
      <c r="M31" s="49" t="s">
        <v>568</v>
      </c>
      <c r="N31" s="49" t="s">
        <v>569</v>
      </c>
      <c r="O31" s="49" t="s">
        <v>89</v>
      </c>
      <c r="R31" s="49" t="s">
        <v>448</v>
      </c>
      <c r="S31" s="49" t="s">
        <v>570</v>
      </c>
      <c r="T31" s="49" t="s">
        <v>571</v>
      </c>
      <c r="U31" s="49" t="s">
        <v>572</v>
      </c>
      <c r="V31" s="49" t="s">
        <v>573</v>
      </c>
      <c r="Z31" s="49" t="s">
        <v>574</v>
      </c>
      <c r="AA31" s="49" t="s">
        <v>575</v>
      </c>
      <c r="AB31" s="49" t="s">
        <v>576</v>
      </c>
      <c r="AC31" s="49" t="s">
        <v>577</v>
      </c>
      <c r="AD31" s="49" t="s">
        <v>578</v>
      </c>
      <c r="AI31" s="49" t="s">
        <v>579</v>
      </c>
      <c r="AJ31" s="49" t="s">
        <v>580</v>
      </c>
      <c r="AK31" s="49" t="s">
        <v>581</v>
      </c>
      <c r="AL31" s="49" t="s">
        <v>582</v>
      </c>
    </row>
    <row r="32" spans="3:40" x14ac:dyDescent="0.2">
      <c r="C32" s="49" t="s">
        <v>583</v>
      </c>
      <c r="F32" s="49">
        <v>20</v>
      </c>
      <c r="G32" s="49" t="s">
        <v>83</v>
      </c>
      <c r="I32" s="49" t="s">
        <v>335</v>
      </c>
      <c r="K32" s="49" t="s">
        <v>584</v>
      </c>
      <c r="M32" s="49" t="s">
        <v>585</v>
      </c>
      <c r="N32" s="49" t="s">
        <v>586</v>
      </c>
      <c r="O32" s="49" t="s">
        <v>481</v>
      </c>
      <c r="R32" s="49" t="s">
        <v>587</v>
      </c>
      <c r="S32" s="49" t="s">
        <v>588</v>
      </c>
      <c r="U32" s="49" t="s">
        <v>589</v>
      </c>
      <c r="V32" s="49" t="s">
        <v>590</v>
      </c>
      <c r="Z32" s="49" t="s">
        <v>591</v>
      </c>
      <c r="AA32" s="49" t="s">
        <v>592</v>
      </c>
      <c r="AB32" s="49" t="s">
        <v>593</v>
      </c>
      <c r="AC32" s="49" t="s">
        <v>594</v>
      </c>
      <c r="AD32" s="49" t="s">
        <v>595</v>
      </c>
      <c r="AI32" s="49" t="s">
        <v>596</v>
      </c>
      <c r="AJ32" s="49" t="s">
        <v>597</v>
      </c>
      <c r="AK32" s="49" t="s">
        <v>598</v>
      </c>
      <c r="AL32" s="49" t="s">
        <v>599</v>
      </c>
    </row>
    <row r="33" spans="6:38" x14ac:dyDescent="0.2">
      <c r="F33" s="49">
        <v>21</v>
      </c>
      <c r="G33" s="49" t="s">
        <v>84</v>
      </c>
      <c r="I33" s="49" t="s">
        <v>600</v>
      </c>
      <c r="K33" s="49" t="s">
        <v>601</v>
      </c>
      <c r="M33" s="49" t="s">
        <v>602</v>
      </c>
      <c r="N33" s="49" t="s">
        <v>603</v>
      </c>
      <c r="O33" s="49" t="s">
        <v>604</v>
      </c>
      <c r="R33" s="49" t="s">
        <v>605</v>
      </c>
      <c r="S33" s="49" t="s">
        <v>606</v>
      </c>
      <c r="U33" s="49" t="s">
        <v>607</v>
      </c>
      <c r="V33" s="49" t="s">
        <v>608</v>
      </c>
      <c r="Z33" s="49" t="s">
        <v>609</v>
      </c>
      <c r="AB33" s="49" t="s">
        <v>386</v>
      </c>
      <c r="AC33" s="49" t="s">
        <v>610</v>
      </c>
      <c r="AD33" s="49" t="s">
        <v>611</v>
      </c>
      <c r="AI33" s="49" t="s">
        <v>612</v>
      </c>
      <c r="AJ33" s="49" t="s">
        <v>92</v>
      </c>
      <c r="AK33" s="49" t="s">
        <v>613</v>
      </c>
      <c r="AL33" s="49" t="s">
        <v>614</v>
      </c>
    </row>
    <row r="34" spans="6:38" x14ac:dyDescent="0.2">
      <c r="F34" s="49">
        <v>22</v>
      </c>
      <c r="G34" s="49" t="s">
        <v>85</v>
      </c>
      <c r="I34" s="49" t="s">
        <v>615</v>
      </c>
      <c r="K34" s="49" t="s">
        <v>616</v>
      </c>
      <c r="M34" s="49" t="s">
        <v>617</v>
      </c>
      <c r="N34" s="49" t="s">
        <v>618</v>
      </c>
      <c r="O34" s="49" t="s">
        <v>619</v>
      </c>
      <c r="R34" s="49" t="s">
        <v>620</v>
      </c>
      <c r="S34" s="49" t="s">
        <v>621</v>
      </c>
      <c r="U34" s="49" t="s">
        <v>622</v>
      </c>
      <c r="V34" s="49" t="s">
        <v>623</v>
      </c>
      <c r="Z34" s="49" t="s">
        <v>513</v>
      </c>
      <c r="AB34" s="49" t="s">
        <v>624</v>
      </c>
      <c r="AC34" s="49" t="s">
        <v>625</v>
      </c>
      <c r="AD34" s="49" t="s">
        <v>626</v>
      </c>
      <c r="AI34" s="49" t="s">
        <v>627</v>
      </c>
      <c r="AJ34" s="49" t="s">
        <v>628</v>
      </c>
      <c r="AK34" s="49" t="s">
        <v>629</v>
      </c>
      <c r="AL34" s="49" t="s">
        <v>630</v>
      </c>
    </row>
    <row r="35" spans="6:38" x14ac:dyDescent="0.2">
      <c r="F35" s="49">
        <v>23</v>
      </c>
      <c r="G35" s="49" t="s">
        <v>86</v>
      </c>
      <c r="I35" s="49" t="s">
        <v>631</v>
      </c>
      <c r="M35" s="49" t="s">
        <v>632</v>
      </c>
      <c r="N35" s="49" t="s">
        <v>633</v>
      </c>
      <c r="O35" s="49" t="s">
        <v>634</v>
      </c>
      <c r="R35" s="49" t="s">
        <v>635</v>
      </c>
      <c r="S35" s="49" t="s">
        <v>636</v>
      </c>
      <c r="U35" s="49" t="s">
        <v>637</v>
      </c>
      <c r="V35" s="49" t="s">
        <v>638</v>
      </c>
      <c r="Z35" s="49" t="s">
        <v>639</v>
      </c>
      <c r="AB35" s="49" t="s">
        <v>640</v>
      </c>
      <c r="AC35" s="49" t="s">
        <v>641</v>
      </c>
      <c r="AD35" s="49" t="s">
        <v>642</v>
      </c>
      <c r="AI35" s="49" t="s">
        <v>643</v>
      </c>
      <c r="AJ35" s="49" t="s">
        <v>644</v>
      </c>
      <c r="AK35" s="49" t="s">
        <v>645</v>
      </c>
      <c r="AL35" s="49" t="s">
        <v>327</v>
      </c>
    </row>
    <row r="36" spans="6:38" x14ac:dyDescent="0.2">
      <c r="F36" s="49">
        <v>24</v>
      </c>
      <c r="G36" s="49" t="s">
        <v>87</v>
      </c>
      <c r="I36" s="49" t="s">
        <v>71</v>
      </c>
      <c r="M36" s="49" t="s">
        <v>646</v>
      </c>
      <c r="N36" s="49" t="s">
        <v>647</v>
      </c>
      <c r="O36" s="49" t="s">
        <v>648</v>
      </c>
      <c r="R36" s="49" t="s">
        <v>649</v>
      </c>
      <c r="U36" s="49" t="s">
        <v>650</v>
      </c>
      <c r="V36" s="49" t="s">
        <v>651</v>
      </c>
      <c r="Z36" s="49" t="s">
        <v>652</v>
      </c>
      <c r="AB36" s="49" t="s">
        <v>653</v>
      </c>
      <c r="AC36" s="49" t="s">
        <v>654</v>
      </c>
      <c r="AD36" s="49" t="s">
        <v>655</v>
      </c>
      <c r="AI36" s="49" t="s">
        <v>656</v>
      </c>
      <c r="AK36" s="49" t="s">
        <v>657</v>
      </c>
      <c r="AL36" s="49" t="s">
        <v>336</v>
      </c>
    </row>
    <row r="37" spans="6:38" x14ac:dyDescent="0.2">
      <c r="F37" s="49">
        <v>25</v>
      </c>
      <c r="G37" s="49" t="s">
        <v>88</v>
      </c>
      <c r="I37" s="49" t="s">
        <v>658</v>
      </c>
      <c r="M37" s="49" t="s">
        <v>659</v>
      </c>
      <c r="N37" s="49" t="s">
        <v>660</v>
      </c>
      <c r="R37" s="49" t="s">
        <v>661</v>
      </c>
      <c r="U37" s="49" t="s">
        <v>662</v>
      </c>
      <c r="V37" s="49" t="s">
        <v>663</v>
      </c>
      <c r="Z37" s="49" t="s">
        <v>664</v>
      </c>
      <c r="AB37" s="49" t="s">
        <v>665</v>
      </c>
      <c r="AC37" s="49" t="s">
        <v>666</v>
      </c>
      <c r="AD37" s="49" t="s">
        <v>667</v>
      </c>
      <c r="AI37" s="49" t="s">
        <v>314</v>
      </c>
      <c r="AK37" s="49" t="s">
        <v>668</v>
      </c>
      <c r="AL37" s="49" t="s">
        <v>669</v>
      </c>
    </row>
    <row r="38" spans="6:38" x14ac:dyDescent="0.2">
      <c r="F38" s="49">
        <v>26</v>
      </c>
      <c r="G38" s="49" t="s">
        <v>89</v>
      </c>
      <c r="I38" s="49" t="s">
        <v>670</v>
      </c>
      <c r="M38" s="49" t="s">
        <v>671</v>
      </c>
      <c r="N38" s="49" t="s">
        <v>672</v>
      </c>
      <c r="R38" s="49" t="s">
        <v>673</v>
      </c>
      <c r="V38" s="49" t="s">
        <v>674</v>
      </c>
      <c r="Z38" s="49" t="s">
        <v>675</v>
      </c>
      <c r="AB38" s="49" t="s">
        <v>606</v>
      </c>
      <c r="AC38" s="49" t="s">
        <v>676</v>
      </c>
      <c r="AD38" s="49" t="s">
        <v>677</v>
      </c>
      <c r="AI38" s="49" t="s">
        <v>678</v>
      </c>
      <c r="AK38" s="49" t="s">
        <v>679</v>
      </c>
      <c r="AL38" s="49" t="s">
        <v>680</v>
      </c>
    </row>
    <row r="39" spans="6:38" x14ac:dyDescent="0.2">
      <c r="F39" s="49">
        <v>27</v>
      </c>
      <c r="G39" s="49" t="s">
        <v>90</v>
      </c>
      <c r="I39" s="49" t="s">
        <v>681</v>
      </c>
      <c r="M39" s="49" t="s">
        <v>682</v>
      </c>
      <c r="N39" s="49" t="s">
        <v>683</v>
      </c>
      <c r="R39" s="49" t="s">
        <v>684</v>
      </c>
      <c r="V39" s="49" t="s">
        <v>685</v>
      </c>
      <c r="Z39" s="49" t="s">
        <v>686</v>
      </c>
      <c r="AB39" s="49" t="s">
        <v>687</v>
      </c>
      <c r="AC39" s="49" t="s">
        <v>688</v>
      </c>
      <c r="AD39" s="49" t="s">
        <v>689</v>
      </c>
      <c r="AI39" s="49" t="s">
        <v>690</v>
      </c>
      <c r="AK39" s="49" t="s">
        <v>691</v>
      </c>
      <c r="AL39" s="49" t="s">
        <v>692</v>
      </c>
    </row>
    <row r="40" spans="6:38" x14ac:dyDescent="0.2">
      <c r="F40" s="49">
        <v>28</v>
      </c>
      <c r="G40" s="49" t="s">
        <v>91</v>
      </c>
      <c r="I40" s="49" t="s">
        <v>693</v>
      </c>
      <c r="M40" s="49" t="s">
        <v>694</v>
      </c>
      <c r="N40" s="49" t="s">
        <v>695</v>
      </c>
      <c r="R40" s="49" t="s">
        <v>696</v>
      </c>
      <c r="V40" s="49" t="s">
        <v>697</v>
      </c>
      <c r="Z40" s="49" t="s">
        <v>698</v>
      </c>
      <c r="AB40" s="49" t="s">
        <v>699</v>
      </c>
      <c r="AC40" s="49" t="s">
        <v>700</v>
      </c>
      <c r="AD40" s="49" t="s">
        <v>701</v>
      </c>
      <c r="AI40" s="49" t="s">
        <v>702</v>
      </c>
      <c r="AK40" s="49" t="s">
        <v>703</v>
      </c>
      <c r="AL40" s="49" t="s">
        <v>624</v>
      </c>
    </row>
    <row r="41" spans="6:38" x14ac:dyDescent="0.2">
      <c r="F41" s="49">
        <v>29</v>
      </c>
      <c r="G41" s="49" t="s">
        <v>92</v>
      </c>
      <c r="I41" s="49" t="s">
        <v>704</v>
      </c>
      <c r="M41" s="49" t="s">
        <v>705</v>
      </c>
      <c r="N41" s="49" t="s">
        <v>706</v>
      </c>
      <c r="R41" s="49" t="s">
        <v>632</v>
      </c>
      <c r="V41" s="49" t="s">
        <v>707</v>
      </c>
      <c r="Z41" s="49" t="s">
        <v>708</v>
      </c>
      <c r="AC41" s="49" t="s">
        <v>709</v>
      </c>
      <c r="AD41" s="49" t="s">
        <v>710</v>
      </c>
      <c r="AI41" s="49" t="s">
        <v>711</v>
      </c>
      <c r="AK41" s="49" t="s">
        <v>712</v>
      </c>
      <c r="AL41" s="49" t="s">
        <v>713</v>
      </c>
    </row>
    <row r="42" spans="6:38" x14ac:dyDescent="0.2">
      <c r="F42" s="49">
        <v>30</v>
      </c>
      <c r="G42" s="49" t="s">
        <v>93</v>
      </c>
      <c r="I42" s="49" t="s">
        <v>714</v>
      </c>
      <c r="M42" s="49" t="s">
        <v>369</v>
      </c>
      <c r="N42" s="49" t="s">
        <v>715</v>
      </c>
      <c r="R42" s="49" t="s">
        <v>91</v>
      </c>
      <c r="V42" s="49" t="s">
        <v>716</v>
      </c>
      <c r="Z42" s="49" t="s">
        <v>717</v>
      </c>
      <c r="AC42" s="49" t="s">
        <v>718</v>
      </c>
      <c r="AD42" s="49" t="s">
        <v>350</v>
      </c>
      <c r="AI42" s="49" t="s">
        <v>719</v>
      </c>
      <c r="AK42" s="49" t="s">
        <v>720</v>
      </c>
      <c r="AL42" s="49" t="s">
        <v>721</v>
      </c>
    </row>
    <row r="43" spans="6:38" x14ac:dyDescent="0.2">
      <c r="F43" s="49">
        <v>31</v>
      </c>
      <c r="G43" s="49" t="s">
        <v>94</v>
      </c>
      <c r="I43" s="49" t="s">
        <v>722</v>
      </c>
      <c r="M43" s="49" t="s">
        <v>723</v>
      </c>
      <c r="N43" s="49" t="s">
        <v>724</v>
      </c>
      <c r="R43" s="49" t="s">
        <v>725</v>
      </c>
      <c r="V43" s="49" t="s">
        <v>726</v>
      </c>
      <c r="Z43" s="49" t="s">
        <v>727</v>
      </c>
      <c r="AC43" s="49" t="s">
        <v>327</v>
      </c>
      <c r="AD43" s="49" t="s">
        <v>728</v>
      </c>
      <c r="AI43" s="49" t="s">
        <v>729</v>
      </c>
      <c r="AK43" s="49" t="s">
        <v>730</v>
      </c>
      <c r="AL43" s="49" t="s">
        <v>562</v>
      </c>
    </row>
    <row r="44" spans="6:38" x14ac:dyDescent="0.2">
      <c r="F44" s="49">
        <v>32</v>
      </c>
      <c r="G44" s="49" t="s">
        <v>95</v>
      </c>
      <c r="I44" s="49" t="s">
        <v>731</v>
      </c>
      <c r="N44" s="49" t="s">
        <v>732</v>
      </c>
      <c r="R44" s="49" t="s">
        <v>733</v>
      </c>
      <c r="V44" s="49" t="s">
        <v>734</v>
      </c>
      <c r="Z44" s="49" t="s">
        <v>735</v>
      </c>
      <c r="AC44" s="49" t="s">
        <v>736</v>
      </c>
      <c r="AD44" s="49" t="s">
        <v>737</v>
      </c>
      <c r="AI44" s="49" t="s">
        <v>738</v>
      </c>
      <c r="AK44" s="49" t="s">
        <v>739</v>
      </c>
      <c r="AL44" s="49" t="s">
        <v>740</v>
      </c>
    </row>
    <row r="45" spans="6:38" x14ac:dyDescent="0.2">
      <c r="F45" s="49">
        <v>33</v>
      </c>
      <c r="G45" s="49" t="s">
        <v>96</v>
      </c>
      <c r="I45" s="49" t="s">
        <v>741</v>
      </c>
      <c r="N45" s="49" t="s">
        <v>742</v>
      </c>
      <c r="R45" s="49" t="s">
        <v>743</v>
      </c>
      <c r="V45" s="49" t="s">
        <v>744</v>
      </c>
      <c r="Z45" s="49" t="s">
        <v>745</v>
      </c>
      <c r="AC45" s="49" t="s">
        <v>746</v>
      </c>
      <c r="AD45" s="49" t="s">
        <v>747</v>
      </c>
      <c r="AI45" s="49" t="s">
        <v>748</v>
      </c>
      <c r="AK45" s="49" t="s">
        <v>749</v>
      </c>
      <c r="AL45" s="49" t="s">
        <v>750</v>
      </c>
    </row>
    <row r="46" spans="6:38" x14ac:dyDescent="0.2">
      <c r="I46" s="49" t="s">
        <v>751</v>
      </c>
      <c r="N46" s="49" t="s">
        <v>752</v>
      </c>
      <c r="R46" s="49" t="s">
        <v>753</v>
      </c>
      <c r="V46" s="49" t="s">
        <v>754</v>
      </c>
      <c r="Z46" s="49" t="s">
        <v>755</v>
      </c>
      <c r="AC46" s="49" t="s">
        <v>756</v>
      </c>
      <c r="AD46" s="49" t="s">
        <v>757</v>
      </c>
      <c r="AI46" s="49" t="s">
        <v>758</v>
      </c>
      <c r="AK46" s="49" t="s">
        <v>759</v>
      </c>
      <c r="AL46" s="49" t="s">
        <v>760</v>
      </c>
    </row>
    <row r="47" spans="6:38" x14ac:dyDescent="0.2">
      <c r="I47" s="49" t="s">
        <v>761</v>
      </c>
      <c r="N47" s="49" t="s">
        <v>762</v>
      </c>
      <c r="R47" s="49" t="s">
        <v>763</v>
      </c>
      <c r="V47" s="49" t="s">
        <v>764</v>
      </c>
      <c r="Z47" s="49" t="s">
        <v>765</v>
      </c>
      <c r="AC47" s="49" t="s">
        <v>766</v>
      </c>
      <c r="AD47" s="49" t="s">
        <v>767</v>
      </c>
      <c r="AI47" s="49" t="s">
        <v>768</v>
      </c>
      <c r="AK47" s="49" t="s">
        <v>769</v>
      </c>
      <c r="AL47" s="49" t="s">
        <v>770</v>
      </c>
    </row>
    <row r="48" spans="6:38" x14ac:dyDescent="0.2">
      <c r="I48" s="49" t="s">
        <v>596</v>
      </c>
      <c r="N48" s="49" t="s">
        <v>771</v>
      </c>
      <c r="R48" s="49" t="s">
        <v>772</v>
      </c>
      <c r="V48" s="49" t="s">
        <v>773</v>
      </c>
      <c r="Z48" s="49" t="s">
        <v>774</v>
      </c>
      <c r="AC48" s="49" t="s">
        <v>775</v>
      </c>
      <c r="AD48" s="49" t="s">
        <v>776</v>
      </c>
      <c r="AI48" s="49" t="s">
        <v>777</v>
      </c>
      <c r="AK48" s="49" t="s">
        <v>778</v>
      </c>
      <c r="AL48" s="49" t="s">
        <v>779</v>
      </c>
    </row>
    <row r="49" spans="9:38" x14ac:dyDescent="0.2">
      <c r="I49" s="49" t="s">
        <v>780</v>
      </c>
      <c r="N49" s="49" t="s">
        <v>781</v>
      </c>
      <c r="R49" s="49" t="s">
        <v>782</v>
      </c>
      <c r="V49" s="49" t="s">
        <v>783</v>
      </c>
      <c r="AC49" s="49" t="s">
        <v>784</v>
      </c>
      <c r="AD49" s="49" t="s">
        <v>785</v>
      </c>
      <c r="AI49" s="49" t="s">
        <v>786</v>
      </c>
      <c r="AK49" s="49" t="s">
        <v>787</v>
      </c>
      <c r="AL49" s="49" t="s">
        <v>788</v>
      </c>
    </row>
    <row r="50" spans="9:38" x14ac:dyDescent="0.2">
      <c r="I50" s="49" t="s">
        <v>789</v>
      </c>
      <c r="N50" s="49" t="s">
        <v>790</v>
      </c>
      <c r="V50" s="49" t="s">
        <v>791</v>
      </c>
      <c r="AC50" s="49" t="s">
        <v>792</v>
      </c>
      <c r="AI50" s="49" t="s">
        <v>416</v>
      </c>
      <c r="AK50" s="49" t="s">
        <v>793</v>
      </c>
      <c r="AL50" s="49" t="s">
        <v>794</v>
      </c>
    </row>
    <row r="51" spans="9:38" x14ac:dyDescent="0.2">
      <c r="I51" s="49" t="s">
        <v>795</v>
      </c>
      <c r="N51" s="49" t="s">
        <v>796</v>
      </c>
      <c r="V51" s="49" t="s">
        <v>797</v>
      </c>
      <c r="AC51" s="49" t="s">
        <v>798</v>
      </c>
      <c r="AI51" s="49" t="s">
        <v>799</v>
      </c>
      <c r="AK51" s="49" t="s">
        <v>800</v>
      </c>
      <c r="AL51" s="49" t="s">
        <v>801</v>
      </c>
    </row>
    <row r="52" spans="9:38" x14ac:dyDescent="0.2">
      <c r="I52" s="49" t="s">
        <v>802</v>
      </c>
      <c r="N52" s="49" t="s">
        <v>803</v>
      </c>
      <c r="V52" s="49" t="s">
        <v>804</v>
      </c>
      <c r="AC52" s="49" t="s">
        <v>805</v>
      </c>
      <c r="AI52" s="49" t="s">
        <v>806</v>
      </c>
      <c r="AK52" s="49" t="s">
        <v>807</v>
      </c>
      <c r="AL52" s="49" t="s">
        <v>808</v>
      </c>
    </row>
    <row r="53" spans="9:38" x14ac:dyDescent="0.2">
      <c r="I53" s="49" t="s">
        <v>809</v>
      </c>
      <c r="N53" s="49" t="s">
        <v>810</v>
      </c>
      <c r="V53" s="49" t="s">
        <v>811</v>
      </c>
      <c r="AC53" s="49" t="s">
        <v>812</v>
      </c>
      <c r="AI53" s="49" t="s">
        <v>813</v>
      </c>
      <c r="AK53" s="49" t="s">
        <v>743</v>
      </c>
      <c r="AL53" s="49" t="s">
        <v>814</v>
      </c>
    </row>
    <row r="54" spans="9:38" x14ac:dyDescent="0.2">
      <c r="I54" s="49" t="s">
        <v>815</v>
      </c>
      <c r="N54" s="49" t="s">
        <v>816</v>
      </c>
      <c r="V54" s="49" t="s">
        <v>817</v>
      </c>
      <c r="AC54" s="49" t="s">
        <v>818</v>
      </c>
      <c r="AI54" s="49" t="s">
        <v>819</v>
      </c>
      <c r="AK54" s="49" t="s">
        <v>820</v>
      </c>
    </row>
    <row r="55" spans="9:38" x14ac:dyDescent="0.2">
      <c r="I55" s="49" t="s">
        <v>821</v>
      </c>
      <c r="N55" s="49" t="s">
        <v>822</v>
      </c>
      <c r="V55" s="49" t="s">
        <v>823</v>
      </c>
      <c r="AC55" s="49" t="s">
        <v>824</v>
      </c>
      <c r="AI55" s="49" t="s">
        <v>825</v>
      </c>
      <c r="AK55" s="49" t="s">
        <v>826</v>
      </c>
    </row>
    <row r="56" spans="9:38" x14ac:dyDescent="0.2">
      <c r="I56" s="49" t="s">
        <v>827</v>
      </c>
      <c r="N56" s="49" t="s">
        <v>828</v>
      </c>
      <c r="V56" s="49" t="s">
        <v>829</v>
      </c>
      <c r="AC56" s="49" t="s">
        <v>830</v>
      </c>
      <c r="AI56" s="49" t="s">
        <v>831</v>
      </c>
      <c r="AK56" s="49" t="s">
        <v>832</v>
      </c>
    </row>
    <row r="57" spans="9:38" x14ac:dyDescent="0.2">
      <c r="I57" s="49" t="s">
        <v>833</v>
      </c>
      <c r="N57" s="49" t="s">
        <v>834</v>
      </c>
      <c r="V57" s="49" t="s">
        <v>835</v>
      </c>
      <c r="AC57" s="49" t="s">
        <v>836</v>
      </c>
      <c r="AI57" s="49" t="s">
        <v>837</v>
      </c>
      <c r="AK57" s="49" t="s">
        <v>838</v>
      </c>
    </row>
    <row r="58" spans="9:38" x14ac:dyDescent="0.2">
      <c r="I58" s="49" t="s">
        <v>839</v>
      </c>
      <c r="N58" s="49" t="s">
        <v>22</v>
      </c>
      <c r="V58" s="49" t="s">
        <v>23</v>
      </c>
      <c r="AC58" s="49" t="s">
        <v>24</v>
      </c>
      <c r="AI58" s="49" t="s">
        <v>25</v>
      </c>
    </row>
    <row r="59" spans="9:38" x14ac:dyDescent="0.2">
      <c r="I59" s="49" t="s">
        <v>840</v>
      </c>
      <c r="N59" s="49" t="s">
        <v>336</v>
      </c>
      <c r="V59" s="49" t="s">
        <v>841</v>
      </c>
      <c r="AC59" s="49" t="s">
        <v>842</v>
      </c>
      <c r="AI59" s="49" t="s">
        <v>843</v>
      </c>
    </row>
    <row r="60" spans="9:38" x14ac:dyDescent="0.2">
      <c r="I60" s="49" t="s">
        <v>844</v>
      </c>
      <c r="N60" s="49" t="s">
        <v>845</v>
      </c>
      <c r="V60" s="49" t="s">
        <v>496</v>
      </c>
      <c r="AC60" s="49" t="s">
        <v>846</v>
      </c>
      <c r="AI60" s="49" t="s">
        <v>847</v>
      </c>
    </row>
    <row r="61" spans="9:38" x14ac:dyDescent="0.2">
      <c r="I61" s="49" t="s">
        <v>848</v>
      </c>
      <c r="N61" s="49" t="s">
        <v>849</v>
      </c>
      <c r="V61" s="49" t="s">
        <v>850</v>
      </c>
      <c r="AC61" s="49" t="s">
        <v>851</v>
      </c>
      <c r="AI61" s="49" t="s">
        <v>852</v>
      </c>
    </row>
    <row r="62" spans="9:38" x14ac:dyDescent="0.2">
      <c r="I62" s="49" t="s">
        <v>853</v>
      </c>
      <c r="N62" s="49" t="s">
        <v>854</v>
      </c>
      <c r="V62" s="49" t="s">
        <v>855</v>
      </c>
      <c r="AC62" s="49" t="s">
        <v>856</v>
      </c>
      <c r="AI62" s="49" t="s">
        <v>857</v>
      </c>
    </row>
    <row r="63" spans="9:38" x14ac:dyDescent="0.2">
      <c r="I63" s="49" t="s">
        <v>858</v>
      </c>
      <c r="N63" s="49" t="s">
        <v>859</v>
      </c>
      <c r="V63" s="49" t="s">
        <v>860</v>
      </c>
      <c r="AC63" s="49" t="s">
        <v>602</v>
      </c>
      <c r="AI63" s="49" t="s">
        <v>861</v>
      </c>
    </row>
    <row r="64" spans="9:38" x14ac:dyDescent="0.2">
      <c r="I64" s="49" t="s">
        <v>395</v>
      </c>
      <c r="N64" s="49" t="s">
        <v>862</v>
      </c>
      <c r="V64" s="49" t="s">
        <v>863</v>
      </c>
      <c r="AC64" s="49" t="s">
        <v>864</v>
      </c>
      <c r="AI64" s="49" t="s">
        <v>865</v>
      </c>
    </row>
    <row r="65" spans="9:35" x14ac:dyDescent="0.2">
      <c r="I65" s="49" t="s">
        <v>416</v>
      </c>
      <c r="N65" s="49" t="s">
        <v>866</v>
      </c>
      <c r="V65" s="49" t="s">
        <v>867</v>
      </c>
      <c r="AC65" s="49" t="s">
        <v>868</v>
      </c>
      <c r="AI65" s="49" t="s">
        <v>869</v>
      </c>
    </row>
    <row r="66" spans="9:35" x14ac:dyDescent="0.2">
      <c r="I66" s="49" t="s">
        <v>870</v>
      </c>
      <c r="N66" s="49" t="s">
        <v>871</v>
      </c>
      <c r="V66" s="49" t="s">
        <v>872</v>
      </c>
      <c r="AC66" s="49" t="s">
        <v>873</v>
      </c>
      <c r="AI66" s="49" t="s">
        <v>874</v>
      </c>
    </row>
    <row r="67" spans="9:35" x14ac:dyDescent="0.2">
      <c r="I67" s="49" t="s">
        <v>875</v>
      </c>
      <c r="N67" s="49" t="s">
        <v>876</v>
      </c>
      <c r="V67" s="49" t="s">
        <v>784</v>
      </c>
      <c r="AC67" s="49" t="s">
        <v>877</v>
      </c>
      <c r="AI67" s="49" t="s">
        <v>878</v>
      </c>
    </row>
    <row r="68" spans="9:35" x14ac:dyDescent="0.2">
      <c r="I68" s="49" t="s">
        <v>879</v>
      </c>
      <c r="N68" s="49" t="s">
        <v>880</v>
      </c>
      <c r="V68" s="49" t="s">
        <v>85</v>
      </c>
      <c r="AC68" s="49" t="s">
        <v>881</v>
      </c>
      <c r="AI68" s="49" t="s">
        <v>882</v>
      </c>
    </row>
    <row r="69" spans="9:35" x14ac:dyDescent="0.2">
      <c r="I69" s="49" t="s">
        <v>883</v>
      </c>
      <c r="N69" s="49" t="s">
        <v>884</v>
      </c>
      <c r="V69" s="49" t="s">
        <v>885</v>
      </c>
      <c r="AC69" s="49" t="s">
        <v>886</v>
      </c>
      <c r="AI69" s="49" t="s">
        <v>887</v>
      </c>
    </row>
    <row r="70" spans="9:35" x14ac:dyDescent="0.2">
      <c r="I70" s="49" t="s">
        <v>888</v>
      </c>
      <c r="N70" s="49" t="s">
        <v>889</v>
      </c>
      <c r="V70" s="49" t="s">
        <v>890</v>
      </c>
      <c r="AC70" s="49" t="s">
        <v>891</v>
      </c>
      <c r="AI70" s="49" t="s">
        <v>892</v>
      </c>
    </row>
    <row r="71" spans="9:35" x14ac:dyDescent="0.2">
      <c r="I71" s="49" t="s">
        <v>893</v>
      </c>
      <c r="N71" s="49" t="s">
        <v>894</v>
      </c>
      <c r="V71" s="49" t="s">
        <v>895</v>
      </c>
      <c r="AC71" s="49" t="s">
        <v>896</v>
      </c>
      <c r="AI71" s="49" t="s">
        <v>897</v>
      </c>
    </row>
    <row r="72" spans="9:35" x14ac:dyDescent="0.2">
      <c r="I72" s="49" t="s">
        <v>898</v>
      </c>
      <c r="N72" s="49" t="s">
        <v>899</v>
      </c>
      <c r="V72" s="49" t="s">
        <v>900</v>
      </c>
      <c r="AC72" s="49" t="s">
        <v>901</v>
      </c>
      <c r="AI72" s="49" t="s">
        <v>902</v>
      </c>
    </row>
    <row r="73" spans="9:35" x14ac:dyDescent="0.2">
      <c r="I73" s="49" t="s">
        <v>903</v>
      </c>
      <c r="N73" s="49" t="s">
        <v>904</v>
      </c>
      <c r="V73" s="49" t="s">
        <v>905</v>
      </c>
      <c r="AC73" s="49" t="s">
        <v>906</v>
      </c>
      <c r="AI73" s="49" t="s">
        <v>907</v>
      </c>
    </row>
    <row r="74" spans="9:35" x14ac:dyDescent="0.2">
      <c r="I74" s="49" t="s">
        <v>908</v>
      </c>
      <c r="N74" s="49" t="s">
        <v>605</v>
      </c>
      <c r="V74" s="49" t="s">
        <v>909</v>
      </c>
      <c r="AI74" s="49" t="s">
        <v>910</v>
      </c>
    </row>
    <row r="75" spans="9:35" x14ac:dyDescent="0.2">
      <c r="I75" s="49" t="s">
        <v>911</v>
      </c>
      <c r="N75" s="49" t="s">
        <v>912</v>
      </c>
      <c r="V75" s="49" t="s">
        <v>913</v>
      </c>
      <c r="AI75" s="49" t="s">
        <v>914</v>
      </c>
    </row>
    <row r="76" spans="9:35" x14ac:dyDescent="0.2">
      <c r="I76" s="49" t="s">
        <v>327</v>
      </c>
      <c r="N76" s="49" t="s">
        <v>915</v>
      </c>
      <c r="V76" s="49" t="s">
        <v>916</v>
      </c>
      <c r="AI76" s="49" t="s">
        <v>917</v>
      </c>
    </row>
    <row r="77" spans="9:35" x14ac:dyDescent="0.2">
      <c r="I77" s="49" t="s">
        <v>918</v>
      </c>
      <c r="N77" s="49" t="s">
        <v>919</v>
      </c>
      <c r="V77" s="49" t="s">
        <v>920</v>
      </c>
      <c r="AI77" s="49" t="s">
        <v>921</v>
      </c>
    </row>
    <row r="78" spans="9:35" x14ac:dyDescent="0.2">
      <c r="I78" s="49" t="s">
        <v>922</v>
      </c>
      <c r="N78" s="49" t="s">
        <v>923</v>
      </c>
      <c r="V78" s="49" t="s">
        <v>924</v>
      </c>
      <c r="AI78" s="49" t="s">
        <v>925</v>
      </c>
    </row>
    <row r="79" spans="9:35" x14ac:dyDescent="0.2">
      <c r="I79" s="49" t="s">
        <v>926</v>
      </c>
      <c r="N79" s="49" t="s">
        <v>927</v>
      </c>
      <c r="V79" s="49" t="s">
        <v>928</v>
      </c>
      <c r="AI79" s="49" t="s">
        <v>929</v>
      </c>
    </row>
    <row r="80" spans="9:35" x14ac:dyDescent="0.2">
      <c r="I80" s="49" t="s">
        <v>930</v>
      </c>
      <c r="N80" s="49" t="s">
        <v>931</v>
      </c>
      <c r="V80" s="49" t="s">
        <v>932</v>
      </c>
      <c r="AI80" s="49" t="s">
        <v>933</v>
      </c>
    </row>
    <row r="81" spans="9:35" x14ac:dyDescent="0.2">
      <c r="I81" s="49" t="s">
        <v>934</v>
      </c>
      <c r="N81" s="49" t="s">
        <v>935</v>
      </c>
      <c r="V81" s="49" t="s">
        <v>936</v>
      </c>
      <c r="AI81" s="49" t="s">
        <v>937</v>
      </c>
    </row>
    <row r="82" spans="9:35" x14ac:dyDescent="0.2">
      <c r="I82" s="49" t="s">
        <v>938</v>
      </c>
      <c r="N82" s="49" t="s">
        <v>939</v>
      </c>
      <c r="V82" s="49" t="s">
        <v>940</v>
      </c>
      <c r="AI82" s="49" t="s">
        <v>941</v>
      </c>
    </row>
    <row r="83" spans="9:35" x14ac:dyDescent="0.2">
      <c r="I83" s="49" t="s">
        <v>942</v>
      </c>
      <c r="N83" s="49" t="s">
        <v>943</v>
      </c>
      <c r="V83" s="49" t="s">
        <v>944</v>
      </c>
      <c r="AI83" s="49" t="s">
        <v>945</v>
      </c>
    </row>
    <row r="84" spans="9:35" x14ac:dyDescent="0.2">
      <c r="I84" s="49" t="s">
        <v>946</v>
      </c>
      <c r="N84" s="49" t="s">
        <v>947</v>
      </c>
      <c r="V84" s="49" t="s">
        <v>948</v>
      </c>
      <c r="AI84" s="49" t="s">
        <v>949</v>
      </c>
    </row>
    <row r="85" spans="9:35" x14ac:dyDescent="0.2">
      <c r="I85" s="49" t="s">
        <v>950</v>
      </c>
      <c r="N85" s="49" t="s">
        <v>951</v>
      </c>
      <c r="V85" s="49" t="s">
        <v>24</v>
      </c>
      <c r="AI85" s="49" t="s">
        <v>952</v>
      </c>
    </row>
    <row r="86" spans="9:35" x14ac:dyDescent="0.2">
      <c r="I86" s="49" t="s">
        <v>953</v>
      </c>
      <c r="N86" s="49" t="s">
        <v>954</v>
      </c>
      <c r="V86" s="49" t="s">
        <v>955</v>
      </c>
      <c r="AI86" s="49" t="s">
        <v>956</v>
      </c>
    </row>
    <row r="87" spans="9:35" x14ac:dyDescent="0.2">
      <c r="I87" s="49" t="s">
        <v>957</v>
      </c>
      <c r="N87" s="49" t="s">
        <v>958</v>
      </c>
      <c r="V87" s="49" t="s">
        <v>851</v>
      </c>
      <c r="AI87" s="49" t="s">
        <v>959</v>
      </c>
    </row>
    <row r="88" spans="9:35" x14ac:dyDescent="0.2">
      <c r="I88" s="49" t="s">
        <v>960</v>
      </c>
      <c r="N88" s="49" t="s">
        <v>961</v>
      </c>
      <c r="V88" s="49" t="s">
        <v>710</v>
      </c>
      <c r="AI88" s="49" t="s">
        <v>962</v>
      </c>
    </row>
    <row r="89" spans="9:35" x14ac:dyDescent="0.2">
      <c r="I89" s="49" t="s">
        <v>963</v>
      </c>
      <c r="N89" s="49" t="s">
        <v>964</v>
      </c>
      <c r="V89" s="49" t="s">
        <v>324</v>
      </c>
      <c r="AI89" s="49" t="s">
        <v>965</v>
      </c>
    </row>
    <row r="90" spans="9:35" x14ac:dyDescent="0.2">
      <c r="I90" s="49" t="s">
        <v>966</v>
      </c>
      <c r="N90" s="49" t="s">
        <v>967</v>
      </c>
      <c r="V90" s="49" t="s">
        <v>968</v>
      </c>
      <c r="AI90" s="49" t="s">
        <v>969</v>
      </c>
    </row>
    <row r="91" spans="9:35" x14ac:dyDescent="0.2">
      <c r="I91" s="49" t="s">
        <v>970</v>
      </c>
      <c r="N91" s="49" t="s">
        <v>971</v>
      </c>
      <c r="V91" s="49" t="s">
        <v>972</v>
      </c>
      <c r="AI91" s="49" t="s">
        <v>92</v>
      </c>
    </row>
    <row r="92" spans="9:35" x14ac:dyDescent="0.2">
      <c r="I92" s="49" t="s">
        <v>973</v>
      </c>
      <c r="N92" s="49" t="s">
        <v>974</v>
      </c>
      <c r="V92" s="49" t="s">
        <v>975</v>
      </c>
      <c r="AI92" s="49" t="s">
        <v>976</v>
      </c>
    </row>
    <row r="93" spans="9:35" x14ac:dyDescent="0.2">
      <c r="I93" s="49" t="s">
        <v>977</v>
      </c>
      <c r="N93" s="49" t="s">
        <v>978</v>
      </c>
      <c r="V93" s="49" t="s">
        <v>979</v>
      </c>
      <c r="AI93" s="49" t="s">
        <v>980</v>
      </c>
    </row>
    <row r="94" spans="9:35" x14ac:dyDescent="0.2">
      <c r="I94" s="49" t="s">
        <v>925</v>
      </c>
      <c r="N94" s="49" t="s">
        <v>981</v>
      </c>
      <c r="V94" s="49" t="s">
        <v>982</v>
      </c>
      <c r="AI94" s="49" t="s">
        <v>983</v>
      </c>
    </row>
    <row r="95" spans="9:35" x14ac:dyDescent="0.2">
      <c r="I95" s="49" t="s">
        <v>984</v>
      </c>
      <c r="N95" s="49" t="s">
        <v>985</v>
      </c>
      <c r="V95" s="49" t="s">
        <v>986</v>
      </c>
      <c r="AI95" s="49" t="s">
        <v>987</v>
      </c>
    </row>
    <row r="96" spans="9:35" x14ac:dyDescent="0.2">
      <c r="I96" s="49" t="s">
        <v>988</v>
      </c>
      <c r="N96" s="49" t="s">
        <v>989</v>
      </c>
      <c r="V96" s="49" t="s">
        <v>990</v>
      </c>
      <c r="AI96" s="49" t="s">
        <v>991</v>
      </c>
    </row>
    <row r="97" spans="9:35" x14ac:dyDescent="0.2">
      <c r="I97" s="49" t="s">
        <v>410</v>
      </c>
      <c r="N97" s="49" t="s">
        <v>992</v>
      </c>
      <c r="V97" s="49" t="s">
        <v>993</v>
      </c>
      <c r="AI97" s="49" t="s">
        <v>369</v>
      </c>
    </row>
    <row r="98" spans="9:35" x14ac:dyDescent="0.2">
      <c r="I98" s="49" t="s">
        <v>994</v>
      </c>
      <c r="N98" s="49" t="s">
        <v>995</v>
      </c>
      <c r="V98" s="49" t="s">
        <v>996</v>
      </c>
      <c r="AI98" s="49" t="s">
        <v>997</v>
      </c>
    </row>
    <row r="99" spans="9:35" x14ac:dyDescent="0.2">
      <c r="I99" s="49" t="s">
        <v>998</v>
      </c>
      <c r="N99" s="49" t="s">
        <v>999</v>
      </c>
      <c r="V99" s="49" t="s">
        <v>1000</v>
      </c>
    </row>
    <row r="100" spans="9:35" x14ac:dyDescent="0.2">
      <c r="I100" s="49" t="s">
        <v>937</v>
      </c>
      <c r="N100" s="49" t="s">
        <v>1001</v>
      </c>
      <c r="V100" s="49" t="s">
        <v>1002</v>
      </c>
    </row>
    <row r="101" spans="9:35" x14ac:dyDescent="0.2">
      <c r="I101" s="49" t="s">
        <v>622</v>
      </c>
      <c r="N101" s="49" t="s">
        <v>1003</v>
      </c>
      <c r="V101" s="49" t="s">
        <v>1004</v>
      </c>
    </row>
    <row r="102" spans="9:35" x14ac:dyDescent="0.2">
      <c r="I102" s="49" t="s">
        <v>324</v>
      </c>
      <c r="N102" s="49" t="s">
        <v>1005</v>
      </c>
      <c r="V102" s="49" t="s">
        <v>1006</v>
      </c>
    </row>
    <row r="103" spans="9:35" x14ac:dyDescent="0.2">
      <c r="I103" s="49" t="s">
        <v>1007</v>
      </c>
      <c r="N103" s="49" t="s">
        <v>1008</v>
      </c>
      <c r="V103" s="49" t="s">
        <v>1009</v>
      </c>
    </row>
    <row r="104" spans="9:35" x14ac:dyDescent="0.2">
      <c r="I104" s="49" t="s">
        <v>800</v>
      </c>
      <c r="N104" s="49" t="s">
        <v>1010</v>
      </c>
      <c r="V104" s="49" t="s">
        <v>1011</v>
      </c>
    </row>
    <row r="105" spans="9:35" x14ac:dyDescent="0.2">
      <c r="I105" s="49" t="s">
        <v>562</v>
      </c>
      <c r="N105" s="49" t="s">
        <v>1012</v>
      </c>
      <c r="V105" s="49" t="s">
        <v>1013</v>
      </c>
    </row>
    <row r="106" spans="9:35" x14ac:dyDescent="0.2">
      <c r="I106" s="49" t="s">
        <v>1014</v>
      </c>
      <c r="N106" s="49" t="s">
        <v>1015</v>
      </c>
      <c r="V106" s="49" t="s">
        <v>1016</v>
      </c>
    </row>
    <row r="107" spans="9:35" x14ac:dyDescent="0.2">
      <c r="I107" s="49" t="s">
        <v>1017</v>
      </c>
      <c r="N107" s="49" t="s">
        <v>1018</v>
      </c>
      <c r="V107" s="49" t="s">
        <v>1019</v>
      </c>
    </row>
    <row r="108" spans="9:35" x14ac:dyDescent="0.2">
      <c r="I108" s="49" t="s">
        <v>1020</v>
      </c>
      <c r="N108" s="49" t="s">
        <v>1021</v>
      </c>
      <c r="V108" s="49" t="s">
        <v>1022</v>
      </c>
    </row>
    <row r="109" spans="9:35" x14ac:dyDescent="0.2">
      <c r="I109" s="49" t="s">
        <v>1023</v>
      </c>
      <c r="N109" s="49" t="s">
        <v>1024</v>
      </c>
      <c r="V109" s="49" t="s">
        <v>1025</v>
      </c>
    </row>
    <row r="110" spans="9:35" x14ac:dyDescent="0.2">
      <c r="I110" s="49" t="s">
        <v>959</v>
      </c>
      <c r="N110" s="49" t="s">
        <v>1026</v>
      </c>
      <c r="V110" s="49" t="s">
        <v>1027</v>
      </c>
    </row>
    <row r="111" spans="9:35" x14ac:dyDescent="0.2">
      <c r="I111" s="49" t="s">
        <v>1028</v>
      </c>
      <c r="N111" s="49" t="s">
        <v>1029</v>
      </c>
      <c r="V111" s="49" t="s">
        <v>1030</v>
      </c>
    </row>
    <row r="112" spans="9:35" x14ac:dyDescent="0.2">
      <c r="I112" s="49" t="s">
        <v>1031</v>
      </c>
      <c r="N112" s="49" t="s">
        <v>1032</v>
      </c>
      <c r="V112" s="49" t="s">
        <v>1033</v>
      </c>
    </row>
    <row r="113" spans="9:22" x14ac:dyDescent="0.2">
      <c r="I113" s="49" t="s">
        <v>1034</v>
      </c>
      <c r="N113" s="49" t="s">
        <v>1035</v>
      </c>
      <c r="V113" s="49" t="s">
        <v>1036</v>
      </c>
    </row>
    <row r="114" spans="9:22" x14ac:dyDescent="0.2">
      <c r="I114" s="49" t="s">
        <v>463</v>
      </c>
      <c r="N114" s="49" t="s">
        <v>1037</v>
      </c>
      <c r="V114" s="49" t="s">
        <v>1038</v>
      </c>
    </row>
    <row r="115" spans="9:22" x14ac:dyDescent="0.2">
      <c r="I115" s="49" t="s">
        <v>1039</v>
      </c>
      <c r="N115" s="49" t="s">
        <v>1040</v>
      </c>
      <c r="V115" s="49" t="s">
        <v>1041</v>
      </c>
    </row>
    <row r="116" spans="9:22" x14ac:dyDescent="0.2">
      <c r="I116" s="49" t="s">
        <v>1042</v>
      </c>
      <c r="N116" s="49" t="s">
        <v>1043</v>
      </c>
      <c r="V116" s="49" t="s">
        <v>1044</v>
      </c>
    </row>
    <row r="117" spans="9:22" x14ac:dyDescent="0.2">
      <c r="I117" s="49" t="s">
        <v>1045</v>
      </c>
      <c r="N117" s="49" t="s">
        <v>1046</v>
      </c>
      <c r="V117" s="49" t="s">
        <v>1047</v>
      </c>
    </row>
    <row r="118" spans="9:22" x14ac:dyDescent="0.2">
      <c r="I118" s="49" t="s">
        <v>1048</v>
      </c>
      <c r="N118" s="49" t="s">
        <v>1049</v>
      </c>
      <c r="V118" s="49" t="s">
        <v>1050</v>
      </c>
    </row>
    <row r="119" spans="9:22" x14ac:dyDescent="0.2">
      <c r="I119" s="49" t="s">
        <v>1051</v>
      </c>
      <c r="N119" s="49" t="s">
        <v>1052</v>
      </c>
      <c r="V119" s="49" t="s">
        <v>1053</v>
      </c>
    </row>
    <row r="120" spans="9:22" x14ac:dyDescent="0.2">
      <c r="I120" s="49" t="s">
        <v>1054</v>
      </c>
      <c r="N120" s="49" t="s">
        <v>1055</v>
      </c>
      <c r="V120" s="49" t="s">
        <v>1056</v>
      </c>
    </row>
    <row r="121" spans="9:22" x14ac:dyDescent="0.2">
      <c r="I121" s="49" t="s">
        <v>1057</v>
      </c>
      <c r="N121" s="49" t="s">
        <v>1058</v>
      </c>
      <c r="V121" s="49" t="s">
        <v>1059</v>
      </c>
    </row>
    <row r="122" spans="9:22" x14ac:dyDescent="0.2">
      <c r="I122" s="49" t="s">
        <v>767</v>
      </c>
      <c r="N122" s="49" t="s">
        <v>1060</v>
      </c>
      <c r="V122" s="49" t="s">
        <v>1061</v>
      </c>
    </row>
    <row r="123" spans="9:22" x14ac:dyDescent="0.2">
      <c r="I123" s="49" t="s">
        <v>1062</v>
      </c>
      <c r="N123" s="49" t="s">
        <v>1063</v>
      </c>
      <c r="V123" s="49" t="s">
        <v>1064</v>
      </c>
    </row>
    <row r="124" spans="9:22" x14ac:dyDescent="0.2">
      <c r="I124" s="49" t="s">
        <v>1065</v>
      </c>
      <c r="N124" s="49" t="s">
        <v>1066</v>
      </c>
      <c r="V124" s="49" t="s">
        <v>1067</v>
      </c>
    </row>
    <row r="125" spans="9:22" x14ac:dyDescent="0.2">
      <c r="I125" s="49" t="s">
        <v>1068</v>
      </c>
      <c r="N125" s="49" t="s">
        <v>1069</v>
      </c>
      <c r="V125" s="49" t="s">
        <v>1070</v>
      </c>
    </row>
    <row r="126" spans="9:22" x14ac:dyDescent="0.2">
      <c r="I126" s="49" t="s">
        <v>1071</v>
      </c>
      <c r="N126" s="49" t="s">
        <v>1072</v>
      </c>
    </row>
    <row r="127" spans="9:22" x14ac:dyDescent="0.2">
      <c r="I127" s="49" t="s">
        <v>473</v>
      </c>
      <c r="N127" s="49" t="s">
        <v>1073</v>
      </c>
    </row>
    <row r="128" spans="9:22" x14ac:dyDescent="0.2">
      <c r="I128" s="49" t="s">
        <v>1074</v>
      </c>
      <c r="N128" s="49" t="s">
        <v>1075</v>
      </c>
    </row>
    <row r="129" spans="9:14" x14ac:dyDescent="0.2">
      <c r="I129" s="49" t="s">
        <v>1076</v>
      </c>
      <c r="N129" s="49" t="s">
        <v>1077</v>
      </c>
    </row>
    <row r="130" spans="9:14" x14ac:dyDescent="0.2">
      <c r="I130" s="49" t="s">
        <v>1078</v>
      </c>
      <c r="N130" s="49" t="s">
        <v>1079</v>
      </c>
    </row>
    <row r="131" spans="9:14" x14ac:dyDescent="0.2">
      <c r="I131" s="49" t="s">
        <v>1080</v>
      </c>
      <c r="N131" s="49" t="s">
        <v>1081</v>
      </c>
    </row>
    <row r="132" spans="9:14" x14ac:dyDescent="0.2">
      <c r="I132" s="49" t="s">
        <v>1082</v>
      </c>
      <c r="N132" s="49" t="s">
        <v>1083</v>
      </c>
    </row>
    <row r="133" spans="9:14" x14ac:dyDescent="0.2">
      <c r="I133" s="49" t="s">
        <v>1084</v>
      </c>
      <c r="N133" s="49" t="s">
        <v>1085</v>
      </c>
    </row>
    <row r="134" spans="9:14" x14ac:dyDescent="0.2">
      <c r="I134" s="49" t="s">
        <v>1086</v>
      </c>
      <c r="N134" s="49" t="s">
        <v>1087</v>
      </c>
    </row>
  </sheetData>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1. Proponente</vt:lpstr>
      <vt:lpstr>2. Información General</vt:lpstr>
      <vt:lpstr>3. Descripción de la Propuesta</vt:lpstr>
      <vt:lpstr>DATA</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muribe</dc:creator>
  <cp:lastModifiedBy>Andres David Medina Garcia</cp:lastModifiedBy>
  <dcterms:created xsi:type="dcterms:W3CDTF">2004-09-11T00:59:06Z</dcterms:created>
  <dcterms:modified xsi:type="dcterms:W3CDTF">2024-03-11T21:29:25Z</dcterms:modified>
</cp:coreProperties>
</file>